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588" windowWidth="15480" windowHeight="6096" firstSheet="2" activeTab="2"/>
  </bookViews>
  <sheets>
    <sheet name="Набор списков" sheetId="1" state="hidden" r:id="rId1"/>
    <sheet name="Економіка" sheetId="2" state="hidden" r:id="rId2"/>
    <sheet name="Українська" sheetId="3" r:id="rId3"/>
    <sheet name="Труд" sheetId="4" state="hidden" r:id="rId4"/>
    <sheet name="Право" sheetId="5" state="hidden" r:id="rId5"/>
    <sheet name="Педагогіка" sheetId="6" state="hidden" r:id="rId6"/>
    <sheet name="Російська" sheetId="7" state="hidden" r:id="rId7"/>
    <sheet name="ІКТ" sheetId="8" state="hidden" r:id="rId8"/>
    <sheet name="Фізична" sheetId="9" state="hidden" r:id="rId9"/>
  </sheets>
  <definedNames>
    <definedName name="Гориз" localSheetId="1">'Економіка'!$B$33:$L$33</definedName>
    <definedName name="Гориз" localSheetId="7">'ІКТ'!$B$33:$L$33</definedName>
    <definedName name="Гориз" localSheetId="0">'Набор списков'!$C$32:$G$33</definedName>
    <definedName name="Гориз" localSheetId="5">'Педагогіка'!$B$33:$L$33</definedName>
    <definedName name="Гориз" localSheetId="4">'Право'!$B$33:$L$33</definedName>
    <definedName name="Гориз" localSheetId="6">'Російська'!$B$33:$L$33</definedName>
    <definedName name="Гориз" localSheetId="3">'Труд'!$B$33:$L$33</definedName>
    <definedName name="Гориз" localSheetId="2">'Українська'!$B$33:$L$33</definedName>
    <definedName name="Гориз" localSheetId="8">'Фізична'!$B$33:$L$33</definedName>
  </definedNames>
  <calcPr fullCalcOnLoad="1"/>
</workbook>
</file>

<file path=xl/sharedStrings.xml><?xml version="1.0" encoding="utf-8"?>
<sst xmlns="http://schemas.openxmlformats.org/spreadsheetml/2006/main" count="917" uniqueCount="469">
  <si>
    <t>І місце</t>
  </si>
  <si>
    <t>ІІ місце</t>
  </si>
  <si>
    <t>ІІІ місце</t>
  </si>
  <si>
    <t>ЗОШ №1</t>
  </si>
  <si>
    <t>ЗОШ №2</t>
  </si>
  <si>
    <t>ЗОШ №3</t>
  </si>
  <si>
    <t>Ліцей №4</t>
  </si>
  <si>
    <t>Гімназія №5</t>
  </si>
  <si>
    <t>Гімназія №6</t>
  </si>
  <si>
    <t>ЗОШ №7</t>
  </si>
  <si>
    <t>ЗОШ №8</t>
  </si>
  <si>
    <t>ЗОШ №9</t>
  </si>
  <si>
    <t>СШ №10</t>
  </si>
  <si>
    <t>Ліцей  №11</t>
  </si>
  <si>
    <t>ЗОШ №12</t>
  </si>
  <si>
    <t>ЗОШ №16</t>
  </si>
  <si>
    <t>ЗОШ №17</t>
  </si>
  <si>
    <t>ЗОШ №18</t>
  </si>
  <si>
    <t>ЗОШ №19</t>
  </si>
  <si>
    <t>ЗОШ №20</t>
  </si>
  <si>
    <t>ЗОШ №21</t>
  </si>
  <si>
    <t>ЗОШ №22</t>
  </si>
  <si>
    <t>ЗОШ №23</t>
  </si>
  <si>
    <t>ЗОШ №24</t>
  </si>
  <si>
    <t>Колегіум №25</t>
  </si>
  <si>
    <t>ЗОШ №26</t>
  </si>
  <si>
    <t>ЗОШ №27</t>
  </si>
  <si>
    <t>ЗОШ №28</t>
  </si>
  <si>
    <t>ЗОШ №29</t>
  </si>
  <si>
    <t>Ліцей  №30</t>
  </si>
  <si>
    <t>ЗОШ №31</t>
  </si>
  <si>
    <t>ВСШ № 3</t>
  </si>
  <si>
    <t>Всього по ЗНЗ міста</t>
  </si>
  <si>
    <t>Носкін В’ячеслав Олександрович</t>
  </si>
  <si>
    <t>Всього по навчальним закладам міста</t>
  </si>
  <si>
    <t>Навчальний заклад</t>
  </si>
  <si>
    <t>Предмет</t>
  </si>
  <si>
    <t>Навчальны заклади</t>
  </si>
  <si>
    <t>Класи</t>
  </si>
  <si>
    <t>Місця</t>
  </si>
  <si>
    <t>І</t>
  </si>
  <si>
    <t>ІІ</t>
  </si>
  <si>
    <t>ІІІ</t>
  </si>
  <si>
    <t>Місце</t>
  </si>
  <si>
    <t>Всього учасників</t>
  </si>
  <si>
    <t>Переможці</t>
  </si>
  <si>
    <t>ПІП</t>
  </si>
  <si>
    <t>ПІБ вчителя</t>
  </si>
  <si>
    <t>6 клас</t>
  </si>
  <si>
    <t>Ліцей №11</t>
  </si>
  <si>
    <t>ліцей №30</t>
  </si>
  <si>
    <t>колегіум №25</t>
  </si>
  <si>
    <t>7 клас</t>
  </si>
  <si>
    <t>Ліцей №30</t>
  </si>
  <si>
    <t>гімназія №5</t>
  </si>
  <si>
    <t>8 клас</t>
  </si>
  <si>
    <t>9 клас</t>
  </si>
  <si>
    <t>10 клас</t>
  </si>
  <si>
    <t>Бородиня Єлизавета</t>
  </si>
  <si>
    <t>11 клас</t>
  </si>
  <si>
    <t>Ірклій Артур</t>
  </si>
  <si>
    <t>Сова Катерина</t>
  </si>
  <si>
    <t>ліцей №4</t>
  </si>
  <si>
    <t>Голова журі:</t>
  </si>
  <si>
    <t>Члени журі:</t>
  </si>
  <si>
    <t>Іщенко Катерина</t>
  </si>
  <si>
    <t>ліцей №11</t>
  </si>
  <si>
    <t>Пруцков Олег</t>
  </si>
  <si>
    <t>ЗВЕДЕНА ВІДОМІСТЬ
результатів олімпіади з економіки м. Кременчука
..2014р. (9–11 кл.) на базі</t>
  </si>
  <si>
    <t>Доброгаєва Т.Л.</t>
  </si>
  <si>
    <t>ІІІ</t>
  </si>
  <si>
    <t>Левітіна Е.Ю.</t>
  </si>
  <si>
    <t>Португальська О.В., ЗОШ №1</t>
  </si>
  <si>
    <t>Афанасьєва Т.П., ліцей №4</t>
  </si>
  <si>
    <t>Саюк С.М., гімназія №6</t>
  </si>
  <si>
    <t>Бажан Т.І., ЗОШ №17</t>
  </si>
  <si>
    <t>Ткаченко Т.Г., ЗОШ №18</t>
  </si>
  <si>
    <t>Безрукова Л.І., ЗОШ №22</t>
  </si>
  <si>
    <t>Полуденко Н.Г., колегіум №25</t>
  </si>
  <si>
    <t>Кууск О.Є., ліцей №30</t>
  </si>
  <si>
    <t>Величко Наталія Валеріївна</t>
  </si>
  <si>
    <t>ЗВЕДЕНА ВІДОМІСТЬ
результатів олімпіади з трудового навчання м. Кременчука
..2014р. (9–11 кл.) на базі</t>
  </si>
  <si>
    <t>8 Дів.</t>
  </si>
  <si>
    <t>9 Дів.</t>
  </si>
  <si>
    <t>8 Хлоп.</t>
  </si>
  <si>
    <t>9 Хлоп.</t>
  </si>
  <si>
    <t>8клас (дівчата)</t>
  </si>
  <si>
    <t>8клас (хлопці)</t>
  </si>
  <si>
    <t>9 клас( дівчата)</t>
  </si>
  <si>
    <t>9 клас (хлопці)</t>
  </si>
  <si>
    <t>10 клас (дівчата)</t>
  </si>
  <si>
    <t>10 клас (хлопці)</t>
  </si>
  <si>
    <t>11клас (дівчата)</t>
  </si>
  <si>
    <t>11 клас (хлопці)</t>
  </si>
  <si>
    <t>Яковлева Лідія Дмитрівна</t>
  </si>
  <si>
    <t>Даниленко Ю.С., ЗОШ №16</t>
  </si>
  <si>
    <t>Гладуненко Г.М., ЗОШ №17</t>
  </si>
  <si>
    <t>Шитко О.А., ліцей №30</t>
  </si>
  <si>
    <t>Павленко К.С., ЗОШ № 28</t>
  </si>
  <si>
    <t>Гребенюк В.П., ЗОШ №22</t>
  </si>
  <si>
    <t>Коренева Г.І., СШ №10</t>
  </si>
  <si>
    <t>Ванжула О.І., ліцей №4</t>
  </si>
  <si>
    <t>Овчиннікова Н.В., ЗОШ №28</t>
  </si>
  <si>
    <t>Довгаль І.В., ліцей №11</t>
  </si>
  <si>
    <t>Ткачук С.П., ЗОШ №12</t>
  </si>
  <si>
    <t>Калашник Н.М., гімназія №5</t>
  </si>
  <si>
    <t>Краснощок Н.І., ліцей №4</t>
  </si>
  <si>
    <t>Онищенко І.М., ЗОШ №18</t>
  </si>
  <si>
    <t>Мудрак О.В., ЗОШ №19</t>
  </si>
  <si>
    <t>ЗВЕДЕНА ВІДОМІСТЬ
результатів олімпіади з основ правознавства м. Кременчука
22.12.2013р. (9-11 кл.) на базі</t>
  </si>
  <si>
    <t>9
70 б</t>
  </si>
  <si>
    <t>10
70 б</t>
  </si>
  <si>
    <t>11
65 б</t>
  </si>
  <si>
    <t>Процько Максим</t>
  </si>
  <si>
    <t>Афанасьєва Тетяна Петрівна</t>
  </si>
  <si>
    <t>ЗОШ №10</t>
  </si>
  <si>
    <t>Петрушенко Людмила Адольфівна</t>
  </si>
  <si>
    <t>Закревський Костянтин</t>
  </si>
  <si>
    <t>Семерянін Оксана Григоріївна</t>
  </si>
  <si>
    <t>Малахіна Карина</t>
  </si>
  <si>
    <t>Звержинська Наталія Анатоліївна</t>
  </si>
  <si>
    <t>Войко Данил</t>
  </si>
  <si>
    <t>Саюк Світлана Михайлівна</t>
  </si>
  <si>
    <t>Артеменко Наталія Анатоліївна</t>
  </si>
  <si>
    <t>Шевченко Влада</t>
  </si>
  <si>
    <t>Кууск Оксана Євгенівна</t>
  </si>
  <si>
    <t>Перейма Юлія</t>
  </si>
  <si>
    <t>Щурик Наталія Володимирівна</t>
  </si>
  <si>
    <t>Чіпа Романа</t>
  </si>
  <si>
    <t>Ус Лідія Іванівна</t>
  </si>
  <si>
    <t>Дрига Сергій</t>
  </si>
  <si>
    <t>Ткаченко Тамара Григорівна</t>
  </si>
  <si>
    <t>Олешко Вікторія</t>
  </si>
  <si>
    <t>Полуденко Наталія Германівна</t>
  </si>
  <si>
    <t>Одарущенко Ірина</t>
  </si>
  <si>
    <t>Удовицька Валентина Володимирівна</t>
  </si>
  <si>
    <t>Шепеленко Марина</t>
  </si>
  <si>
    <t>Кузьменко Людмила Андріївна</t>
  </si>
  <si>
    <t>Пидоренко Марія</t>
  </si>
  <si>
    <t>Ваганова Олександра Яківна</t>
  </si>
  <si>
    <t>Буліна Інна</t>
  </si>
  <si>
    <t>Марченко Андрій</t>
  </si>
  <si>
    <t>Щербань Маргирита</t>
  </si>
  <si>
    <t>Безрукова Леніна Іванівна</t>
  </si>
  <si>
    <t>Сухопар Ганна</t>
  </si>
  <si>
    <t>Бажан Тетяна Іванівна</t>
  </si>
  <si>
    <t>Чорноволенко Дар’я</t>
  </si>
  <si>
    <t>Коноваленко Любов Петрівна</t>
  </si>
  <si>
    <t>Грушка Дар’я</t>
  </si>
  <si>
    <t>Синяк Діана</t>
  </si>
  <si>
    <t>Огняна Наталія Миколаївна</t>
  </si>
  <si>
    <t>Сирпін Євген</t>
  </si>
  <si>
    <t>Сердюк Володимир Миколайович</t>
  </si>
  <si>
    <t>III</t>
  </si>
  <si>
    <t>Шоколова Катерина</t>
  </si>
  <si>
    <t>Гаркуша Дар’я</t>
  </si>
  <si>
    <t>Португальська Олена Вікторівна</t>
  </si>
  <si>
    <t>Стешенко Ангеліна</t>
  </si>
  <si>
    <t>Силко Катерина</t>
  </si>
  <si>
    <t>Чорний Станіслав</t>
  </si>
  <si>
    <t>Колесніков Анатолій</t>
  </si>
  <si>
    <t>Прокуда Катерина Михайлівна</t>
  </si>
  <si>
    <t>Кобеняк Світлана</t>
  </si>
  <si>
    <t>Кіурська Інна</t>
  </si>
  <si>
    <t>Ладижець Артем</t>
  </si>
  <si>
    <t>Пустова Галина</t>
  </si>
  <si>
    <t>Петренко Тетяна</t>
  </si>
  <si>
    <t>Казирід Аліна Миколаївна</t>
  </si>
  <si>
    <t>УС Л.І.,ЗОШ №3</t>
  </si>
  <si>
    <t>Удовицька В.В., гімназія №5</t>
  </si>
  <si>
    <t>Степаненко А.І.., гімназія № 6</t>
  </si>
  <si>
    <t>Щурик Н В , ліцей №11</t>
  </si>
  <si>
    <t>Товстюк Т.О.,ЗОШ №16</t>
  </si>
  <si>
    <t>Прокуда К.М.,ЗОШ №28</t>
  </si>
  <si>
    <t>ЗВЕДЕНА ВІДОМІСТЬ
результатів олімпіади з педагогіки та психології м. Кременчука
..2013р (11 кл.)</t>
  </si>
  <si>
    <t>Гетьман Анастасія</t>
  </si>
  <si>
    <t>Хорольська Оксана Олександрівна</t>
  </si>
  <si>
    <t>Кулікова Катерина</t>
  </si>
  <si>
    <t>Островська Тетяна Юріївна</t>
  </si>
  <si>
    <t>Каркунова Дарія</t>
  </si>
  <si>
    <t>Кухаренко Любов Ярославівна</t>
  </si>
  <si>
    <t>Манушкіна Наталія</t>
  </si>
  <si>
    <t>Живолуп Лариса Валентинівна</t>
  </si>
  <si>
    <t>Мильнікова Анастасія</t>
  </si>
  <si>
    <t>Калінчук Тетяна Дмитрівна</t>
  </si>
  <si>
    <t>Ткаченко Наталія</t>
  </si>
  <si>
    <t>Пищита Інна Володимирівна</t>
  </si>
  <si>
    <t>Горпинко Яна</t>
  </si>
  <si>
    <t>Пронякіна Ольга Іванівна</t>
  </si>
  <si>
    <t>Заворотна Вікторія</t>
  </si>
  <si>
    <t>Давидова Оксана Володимирівна</t>
  </si>
  <si>
    <t>Поясок Т.Б. – професор, доктор педагогічних наук, завідуюча кафедрою соціально-політичних наук ім. М.В.Остроградського</t>
  </si>
  <si>
    <t>Сирота Л.В. – завідувачка ЦПС КМНМЦ, співголова журі</t>
  </si>
  <si>
    <t>Живолуп Л.В. – практичний психолог СШ  №10</t>
  </si>
  <si>
    <t>Калінчук Т.Д. – практичний психолог гімназії №5</t>
  </si>
  <si>
    <t>Хорольська О.О. – практичний психолог гімназії №6</t>
  </si>
  <si>
    <t>ЗВЕДЕНА ВІДОМІСТЬ
результатів олімпіади з російської мови м. Кременчука
..2013р (9-11 кл.) на базі</t>
  </si>
  <si>
    <t>Антоненко Дар’я Олегівна</t>
  </si>
  <si>
    <t>ЗОШ № 29</t>
  </si>
  <si>
    <t>Микитенко О.Г.</t>
  </si>
  <si>
    <t>Гаврилець  Марія Юріївна</t>
  </si>
  <si>
    <t>ЗОШ № 8</t>
  </si>
  <si>
    <t>Шишко Н.І.</t>
  </si>
  <si>
    <t>Гільчер Катерина Сергіївна</t>
  </si>
  <si>
    <t>Ленець О.Л.</t>
  </si>
  <si>
    <t>Богатирьова Анастасія Олексіївна</t>
  </si>
  <si>
    <t>ЗОШ № 9</t>
  </si>
  <si>
    <t>Гайворонська Л.О.</t>
  </si>
  <si>
    <t>Білозоров Станіслав Владиславович</t>
  </si>
  <si>
    <t>ЗОШ № 20</t>
  </si>
  <si>
    <t>Войтенко О.А.</t>
  </si>
  <si>
    <t>Юхно Стефанія Юріївна</t>
  </si>
  <si>
    <t>Лазоренко В.П.</t>
  </si>
  <si>
    <t>Кучеренко Жанна Євгеніївна</t>
  </si>
  <si>
    <t>ЗОШ № 22</t>
  </si>
  <si>
    <t>Птушко Т.П.</t>
  </si>
  <si>
    <t>Бражникова Тетяна Миколаївна</t>
  </si>
  <si>
    <t>ЗОШ № 1</t>
  </si>
  <si>
    <t>Самодрина Л.І.</t>
  </si>
  <si>
    <t>Гладка Людмила Сергіївна</t>
  </si>
  <si>
    <t>Кушнір Ж.М.</t>
  </si>
  <si>
    <t>Одинцова Анастасія Дмитрівна</t>
  </si>
  <si>
    <t>ЗОШ № 17</t>
  </si>
  <si>
    <t>Коник О.М.</t>
  </si>
  <si>
    <t>Баранович Юлія Володимирівна</t>
  </si>
  <si>
    <t>Христофорова Г.І.</t>
  </si>
  <si>
    <t>Крамаренко Ольга Володимирівна</t>
  </si>
  <si>
    <t>Ліцей № 30</t>
  </si>
  <si>
    <t>Юраш Н.Л.</t>
  </si>
  <si>
    <t>Рядченко Олена Юріївна</t>
  </si>
  <si>
    <t>ЗОШ № 19</t>
  </si>
  <si>
    <t>Жувак А.В.</t>
  </si>
  <si>
    <t>Подвальна Олена Олегівна</t>
  </si>
  <si>
    <t>Шкурат С.І.</t>
  </si>
  <si>
    <t>Довбня Олена Олександрівна</t>
  </si>
  <si>
    <t>Зінченко Олена Сергіївна</t>
  </si>
  <si>
    <t>Власенко Богдана Володимирівна</t>
  </si>
  <si>
    <t>ЗОШ № 23</t>
  </si>
  <si>
    <t>Єрьоменко В.Т.</t>
  </si>
  <si>
    <t>Запека Юлія Геннадіївна</t>
  </si>
  <si>
    <t>Заяц Н.Д.</t>
  </si>
  <si>
    <t>Остріковська Дар’я Анатоліївна</t>
  </si>
  <si>
    <t>Радченко С.А.</t>
  </si>
  <si>
    <t>Гайдак Катерина Андріївна</t>
  </si>
  <si>
    <t>Борщик О.М.</t>
  </si>
  <si>
    <t>Горобченко І.В.</t>
  </si>
  <si>
    <t>Войтенко О.А., ЗОШ №20</t>
  </si>
  <si>
    <t>Радченко С.А., ЗОШ №1</t>
  </si>
  <si>
    <t>Самодріна Л.І., ЗОШ №1</t>
  </si>
  <si>
    <t>Облапенко І.А., ліцей №4</t>
  </si>
  <si>
    <t>Омельченко Л.І.. ліцей №11</t>
  </si>
  <si>
    <t>Богомолова О.В., ЗОШ №22</t>
  </si>
  <si>
    <t>Ленець О.Л., гімназія № 5</t>
  </si>
  <si>
    <t>Кушнір Ж.М., гімназія №6</t>
  </si>
  <si>
    <t>Шишко Н.І., ЗОШ №8</t>
  </si>
  <si>
    <t>Довбня А.В., ЗОШ №19</t>
  </si>
  <si>
    <t>Топко Н.В., ЗОШ №16</t>
  </si>
  <si>
    <t>Коник О.М., ЗОШ №17</t>
  </si>
  <si>
    <t>Онищенко О.В., колегіум №25</t>
  </si>
  <si>
    <t>Скиба І.М., ЗОШ №26</t>
  </si>
  <si>
    <t>Самотуга Л.О., ЗОШ № 27</t>
  </si>
  <si>
    <t>Лук’яненко Т.В., ЗОШ №28</t>
  </si>
  <si>
    <t>Ганненко В.М., ЗОШ №29</t>
  </si>
  <si>
    <t>Юраш Н.Л., ліцей №30</t>
  </si>
  <si>
    <t>ЗВЕДЕНА ВІДОМІСТЬ
результатів олімпіади з інформаційних технологій м. Кременчука
24.11.2013р. (8-11 кл.)</t>
  </si>
  <si>
    <t>Лукеча Іван Володимирович</t>
  </si>
  <si>
    <t>Чайдак Олег Вікторович</t>
  </si>
  <si>
    <t>М'якота Ольга Анатоліївна</t>
  </si>
  <si>
    <t>Махоніна Людмила Володимирівна</t>
  </si>
  <si>
    <t>Маляр Анастасія Олександрівна</t>
  </si>
  <si>
    <t>Міненкова Діана Олександрівна</t>
  </si>
  <si>
    <t>Кузнєцова Анастасія Олександрівна</t>
  </si>
  <si>
    <t>Лебедєв Олександр Юрійович</t>
  </si>
  <si>
    <t>Безпала Людмила Володимирівна</t>
  </si>
  <si>
    <t>Бондаренко Марина</t>
  </si>
  <si>
    <t>Турбай Оксана Борисівна</t>
  </si>
  <si>
    <t>Дерієнко Богдан Геннадійович</t>
  </si>
  <si>
    <t>Гриліцька Людмила Петрівна</t>
  </si>
  <si>
    <t>Булавін Артем Сергійович</t>
  </si>
  <si>
    <t>Лелека Алла Олександрівна</t>
  </si>
  <si>
    <t>Перевертайло Андрій Геннадійович</t>
  </si>
  <si>
    <t>Пінчук Ярослава Станіславівна</t>
  </si>
  <si>
    <t>Шпачук Марі Андріївна</t>
  </si>
  <si>
    <t>Луценко Наталія Павлівна</t>
  </si>
  <si>
    <t>Дворова Дар’я Євгеніївна</t>
  </si>
  <si>
    <t>Терещенко Юрій Петрович</t>
  </si>
  <si>
    <t>Теняєв Володимир Валерійович</t>
  </si>
  <si>
    <t>Бражнікова Тетяна Миколаївна</t>
  </si>
  <si>
    <t>Астахова-Тарабан Олена Василівна</t>
  </si>
  <si>
    <t>Мельник Олександр Олександрович</t>
  </si>
  <si>
    <t>Сардаров Євгеній Андрійович</t>
  </si>
  <si>
    <t>Адаменко Василь Іванович</t>
  </si>
  <si>
    <t>Куканов Даниил</t>
  </si>
  <si>
    <t>СШ №17</t>
  </si>
  <si>
    <t>Сімакова Олена Юріївна</t>
  </si>
  <si>
    <t>Лежень Максим Ігорович</t>
  </si>
  <si>
    <t>Робота Світлана Юріївна</t>
  </si>
  <si>
    <t>Нагурнова Анна Сергіївна</t>
  </si>
  <si>
    <t>Сирнін Євген</t>
  </si>
  <si>
    <t>Дідик Тетяна Олексіївна</t>
  </si>
  <si>
    <t>Ладода Юлія Олегівна</t>
  </si>
  <si>
    <t>Дмитренко Світлана Валеріївна</t>
  </si>
  <si>
    <t>Дмитренко Микола Віталійович</t>
  </si>
  <si>
    <t>Граб Євгеній Анатолійович</t>
  </si>
  <si>
    <t>Кузнецова Катерина Андріївна</t>
  </si>
  <si>
    <t>Головін Ілля Олександрович</t>
  </si>
  <si>
    <t>Мороков Денис Андрійович</t>
  </si>
  <si>
    <t>Мур Олександра</t>
  </si>
  <si>
    <t>Павлов Віктор Михайлович</t>
  </si>
  <si>
    <t>Булка Дмитро Сергійович</t>
  </si>
  <si>
    <t>Буряк Мария</t>
  </si>
  <si>
    <t>Лагута Світлана Миколаївна</t>
  </si>
  <si>
    <t>Залюбовська Юлія</t>
  </si>
  <si>
    <t>Даниленко Наталя Павлівна</t>
  </si>
  <si>
    <t>Коба Андрій Михайлович</t>
  </si>
  <si>
    <t>Шубін Руслан Вікторович</t>
  </si>
  <si>
    <t>Троян Юлія Анатоліївна</t>
  </si>
  <si>
    <t>Помуран С.Л., ЗОШ № 12</t>
  </si>
  <si>
    <t>Сімакова О.Ю., ЗОШ № 17</t>
  </si>
  <si>
    <t>Адаменко В.І., ЗОШ № 20</t>
  </si>
  <si>
    <t>Даниленко Н.П., ЗОШ № 26</t>
  </si>
  <si>
    <t>Турбай О.Б., ЗОШ № 27</t>
  </si>
  <si>
    <t>Астахова,Тарабан О.В., ЗОШ № 1</t>
  </si>
  <si>
    <t>Карпенко Ю.В., гімназія № 6</t>
  </si>
  <si>
    <t>Радченко Т.В., ліцей № 11</t>
  </si>
  <si>
    <t>Салогуб С.А., ЗОШ № 8</t>
  </si>
  <si>
    <t>Лелека А.О., ЗОШ № 3</t>
  </si>
  <si>
    <t>Гриліцька Л.П., ЗОШ № 31</t>
  </si>
  <si>
    <t>ЗВЕДЕНА ВІДОМІСТЬ
результатів олімпіади з фізичної культури і спорту м. Кременчука
..2013р (11кл.) на базі</t>
  </si>
  <si>
    <t>Юнаки</t>
  </si>
  <si>
    <t>Дівчата</t>
  </si>
  <si>
    <t>11 клас                                              дівчата</t>
  </si>
  <si>
    <t>Федоренко Анастасія</t>
  </si>
  <si>
    <t>Котовський В.В.</t>
  </si>
  <si>
    <t>Якуненко Яна</t>
  </si>
  <si>
    <t>Лобода Л.В.</t>
  </si>
  <si>
    <t>Ляміна Альона</t>
  </si>
  <si>
    <t>Сухостат В.Т.</t>
  </si>
  <si>
    <t>Шоколова Катерина</t>
  </si>
  <si>
    <t>Павленко О.А.</t>
  </si>
  <si>
    <t>Ткаченко Анна</t>
  </si>
  <si>
    <t>Погорелая Т.А.</t>
  </si>
  <si>
    <t>Курьонкова Анна</t>
  </si>
  <si>
    <t>Зош №12</t>
  </si>
  <si>
    <t>Горельонкова Н.Г.</t>
  </si>
  <si>
    <t>Данченко Юлія</t>
  </si>
  <si>
    <t>Бардаєв Ю.С.</t>
  </si>
  <si>
    <t>Сидоренко Ірина</t>
  </si>
  <si>
    <t>Міхайлова Т.М.</t>
  </si>
  <si>
    <t>Каплата Наталія</t>
  </si>
  <si>
    <t>Бондаренко Н.В.</t>
  </si>
  <si>
    <t>11 клас                   юнаки</t>
  </si>
  <si>
    <t>Волошин Денис</t>
  </si>
  <si>
    <t>Ралко А.В.</t>
  </si>
  <si>
    <t>Пасічник Андрій</t>
  </si>
  <si>
    <t>Нерус В.В.</t>
  </si>
  <si>
    <t>Корнієнко Олександр</t>
  </si>
  <si>
    <t>Сарафанов Денис</t>
  </si>
  <si>
    <t>Суставов Владислав</t>
  </si>
  <si>
    <t>Грохольський Артур</t>
  </si>
  <si>
    <t>Булах Л.І.</t>
  </si>
  <si>
    <t>Кісільов Андрій</t>
  </si>
  <si>
    <t>Пучко Р.В.</t>
  </si>
  <si>
    <t>Маркобог Артур</t>
  </si>
  <si>
    <t>Бондарь В.П.</t>
  </si>
  <si>
    <t>Косих Ярослав</t>
  </si>
  <si>
    <t>Фень Микола</t>
  </si>
  <si>
    <t>ЗОШ№26</t>
  </si>
  <si>
    <t>Бегма Н.А.</t>
  </si>
  <si>
    <t>Шевченко Максим</t>
  </si>
  <si>
    <t>Теміров В.В., ліцей № 4</t>
  </si>
  <si>
    <t>Гандбол:</t>
  </si>
  <si>
    <t>Сошенко Ю.В. – ЗОШ №1</t>
  </si>
  <si>
    <t>Сошенко Ю.В., ЗОШ №1</t>
  </si>
  <si>
    <t>Котовський В.В. – гімназія №5</t>
  </si>
  <si>
    <t>Котовський В.В., гімназія №5</t>
  </si>
  <si>
    <t>Бардаєв Ю.С. – ЗОШ №17</t>
  </si>
  <si>
    <t>Бардаєв Ю.С., ЗОШ №17</t>
  </si>
  <si>
    <t>Футбол:</t>
  </si>
  <si>
    <t>Бодарь В.П. – ЗОШ №19</t>
  </si>
  <si>
    <t>Бодарь В.П., ЗОШ №19</t>
  </si>
  <si>
    <t>Нерус В.В. – ліцей №4</t>
  </si>
  <si>
    <t>Нерус В.В., ліцей №4</t>
  </si>
  <si>
    <t>Довгий С.В. – ліцей №11</t>
  </si>
  <si>
    <t>Довгий С.В., ліцей №11</t>
  </si>
  <si>
    <t>Баскетбол:</t>
  </si>
  <si>
    <t>Михайлова Т.М. – колегіум №25</t>
  </si>
  <si>
    <t>Михайлова Т.М., колегіум №25</t>
  </si>
  <si>
    <t>Орлов С.М. – ЗОШ №22</t>
  </si>
  <si>
    <t>Орлов С.М., ЗОШ №22</t>
  </si>
  <si>
    <t>Пшенишна О.О. – СШ №7</t>
  </si>
  <si>
    <t>Пшенишна О.О., СШ №7</t>
  </si>
  <si>
    <t>Волейбол:</t>
  </si>
  <si>
    <t>Лобода Л.В. – ЗОШ №16</t>
  </si>
  <si>
    <t>Лобода Л.В., ЗОШ №16</t>
  </si>
  <si>
    <t>Свириденко Ю.В. – ЗОШ №2</t>
  </si>
  <si>
    <t>Свириденко Ю.В., ЗОШ №2</t>
  </si>
  <si>
    <t>Балаба Т.А. – ЗОШ №18</t>
  </si>
  <si>
    <t>Балаба Т.А., ЗОШ №18</t>
  </si>
  <si>
    <t>Туризм:</t>
  </si>
  <si>
    <t>Виходець В.В. – ЗОШ №22</t>
  </si>
  <si>
    <t>Виходець В.В., ЗОШ №22</t>
  </si>
  <si>
    <t>Петров В.С. – ЗОШ №26</t>
  </si>
  <si>
    <t>Петров В.С., ЗОШ №26</t>
  </si>
  <si>
    <t>Гузовата А.Л. – ЗОШ №19</t>
  </si>
  <si>
    <t>Гузовата А.Л., ЗОШ №19</t>
  </si>
  <si>
    <t>Легка атлетика:</t>
  </si>
  <si>
    <t>Булах Л.І. – ЗОШ №8</t>
  </si>
  <si>
    <t>Булах Л.І., ЗОШ №8</t>
  </si>
  <si>
    <t>Бугрова Н.С. – ЗОШ №8</t>
  </si>
  <si>
    <t>Бугрова Н.С., ЗОШ №8</t>
  </si>
  <si>
    <t>Бондаренко Н.В. – ЗОШ №28</t>
  </si>
  <si>
    <t>Бондаренко Н.В., ЗОШ №28</t>
  </si>
  <si>
    <t>Гімнастика:</t>
  </si>
  <si>
    <t>Шапошник О.І. – ЗОШ №9</t>
  </si>
  <si>
    <t>Шапошник О.І., ЗОШ №9</t>
  </si>
  <si>
    <t>Павленко О.А. – ліцей №11</t>
  </si>
  <si>
    <t>Павленко О.А., ліцей №11</t>
  </si>
  <si>
    <t>Погорела Т.А. – ліцей №30</t>
  </si>
  <si>
    <t>Погорела Т.А., ліцей №30</t>
  </si>
  <si>
    <t>Радченко С.А., ЗОШ № 1</t>
  </si>
  <si>
    <t>Самодріна Л.І., ЗОШ № 1</t>
  </si>
  <si>
    <t>Паншина С.І., гімназія № 6</t>
  </si>
  <si>
    <t>Христофорова Г.І., ЗОШ № 8</t>
  </si>
  <si>
    <t>Кондрашова А.І., ЗОШ № 9</t>
  </si>
  <si>
    <t>Заяц Н.Д., ліцей № 11</t>
  </si>
  <si>
    <t>Пальчунг В.В., ЗОШ № 17</t>
  </si>
  <si>
    <t>Прощенко Н.І., ЗОШ № 19</t>
  </si>
  <si>
    <t>Войтенко О.А., ЗОШ № 20</t>
  </si>
  <si>
    <t>Богомолова О.В., ЗОШ № 22</t>
  </si>
  <si>
    <t>Крига Л.В., колегіум № 25</t>
  </si>
  <si>
    <t>Скиба І.М., ЗОШ № 26</t>
  </si>
  <si>
    <t>Грабчак А.П., ЗОШ № 27</t>
  </si>
  <si>
    <t>Лук'яненко Т.В., ЗОШ № 28</t>
  </si>
  <si>
    <t>Ганненко В.М., ЗОШ № 29</t>
  </si>
  <si>
    <t>Маляренко О.В., ліцей № 30</t>
  </si>
  <si>
    <t>Зведена таблиця результатів ІІ етапу олімпіади з російської мови та літератури на базі ЗОШ № 9</t>
  </si>
  <si>
    <t>Бершаденко Олена</t>
  </si>
  <si>
    <t>колегіум № 25</t>
  </si>
  <si>
    <t>Круглова Т.А.</t>
  </si>
  <si>
    <t>Панченко Катерина</t>
  </si>
  <si>
    <t>Кондакова Анастасія</t>
  </si>
  <si>
    <t>гімназія № 5</t>
  </si>
  <si>
    <t>Петросян Роксолана</t>
  </si>
  <si>
    <t>ліцей № 30</t>
  </si>
  <si>
    <t>Руденко В.М.</t>
  </si>
  <si>
    <t>Коробка Єлизавета</t>
  </si>
  <si>
    <t>Довбня Г.В.</t>
  </si>
  <si>
    <t>Пінаєвська Марія</t>
  </si>
  <si>
    <t>ліцей № 11</t>
  </si>
  <si>
    <t>Ємельянова Дар'я</t>
  </si>
  <si>
    <t>Антоненко Дар'я</t>
  </si>
  <si>
    <t>Ганненко В.М.</t>
  </si>
  <si>
    <t>Мухіна Ольга</t>
  </si>
  <si>
    <t>Маляренко О.В.</t>
  </si>
  <si>
    <t>Гільчер Катерина</t>
  </si>
  <si>
    <t>Макашова Олександра</t>
  </si>
  <si>
    <t>Самодріна Л.І.</t>
  </si>
  <si>
    <t>Бахчєєв Євген</t>
  </si>
  <si>
    <t>Мищенко Т.А.</t>
  </si>
  <si>
    <t>Гаврилець Марія</t>
  </si>
  <si>
    <t>Бахмат Олександра</t>
  </si>
  <si>
    <t>Баранович Юлія</t>
  </si>
  <si>
    <t>Іокиманська Анастасія</t>
  </si>
  <si>
    <t>Войтенко О.,А.</t>
  </si>
  <si>
    <t>Каплінська Діана</t>
  </si>
  <si>
    <t>Гладка Людмила</t>
  </si>
  <si>
    <t>гімназія № 6</t>
  </si>
  <si>
    <t>Кушнир Ж.М.</t>
  </si>
</sst>
</file>

<file path=xl/styles.xml><?xml version="1.0" encoding="utf-8"?>
<styleSheet xmlns="http://schemas.openxmlformats.org/spreadsheetml/2006/main">
  <numFmts count="3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</numFmts>
  <fonts count="38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33" borderId="10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3" borderId="10" xfId="0" applyFill="1" applyBorder="1" applyAlignment="1">
      <alignment wrapText="1"/>
    </xf>
    <xf numFmtId="0" fontId="0" fillId="33" borderId="10" xfId="0" applyFill="1" applyBorder="1" applyAlignment="1">
      <alignment horizontal="right" wrapText="1"/>
    </xf>
    <xf numFmtId="0" fontId="0" fillId="0" borderId="14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0" xfId="0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33" borderId="10" xfId="0" applyFont="1" applyFill="1" applyBorder="1" applyAlignment="1">
      <alignment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showGridLines="0" zoomScalePageLayoutView="0" workbookViewId="0" topLeftCell="A1">
      <selection activeCell="A1" sqref="A1"/>
    </sheetView>
  </sheetViews>
  <sheetFormatPr defaultColWidth="17.140625" defaultRowHeight="12.75" customHeight="1"/>
  <cols>
    <col min="1" max="1" width="1.421875" style="0" customWidth="1"/>
    <col min="2" max="2" width="1.28515625" style="0" customWidth="1"/>
    <col min="3" max="3" width="17.140625" style="0" customWidth="1"/>
    <col min="4" max="4" width="6.00390625" style="0" customWidth="1"/>
    <col min="5" max="5" width="5.8515625" style="0" customWidth="1"/>
    <col min="6" max="6" width="51.140625" style="0" customWidth="1"/>
    <col min="7" max="7" width="4.421875" style="0" customWidth="1"/>
  </cols>
  <sheetData>
    <row r="1" spans="2:7" ht="17.25" customHeight="1">
      <c r="B1" s="10"/>
      <c r="C1" s="5" t="s">
        <v>37</v>
      </c>
      <c r="D1" s="5" t="s">
        <v>38</v>
      </c>
      <c r="E1" s="5" t="s">
        <v>39</v>
      </c>
      <c r="F1" s="5" t="s">
        <v>36</v>
      </c>
      <c r="G1" s="5"/>
    </row>
    <row r="2" spans="1:7" ht="17.25" customHeight="1">
      <c r="A2" s="3"/>
      <c r="B2" s="2"/>
      <c r="C2" s="11" t="e">
        <f>#REF!</f>
        <v>#REF!</v>
      </c>
      <c r="D2" s="1">
        <v>1</v>
      </c>
      <c r="E2" s="1" t="s">
        <v>40</v>
      </c>
      <c r="F2" s="11" t="e">
        <f>#REF!</f>
        <v>#REF!</v>
      </c>
      <c r="G2" s="1">
        <v>1</v>
      </c>
    </row>
    <row r="3" spans="1:7" ht="17.25" customHeight="1">
      <c r="A3" s="3"/>
      <c r="B3" s="2"/>
      <c r="C3" s="11" t="e">
        <f>#REF!</f>
        <v>#REF!</v>
      </c>
      <c r="D3" s="1">
        <v>2</v>
      </c>
      <c r="E3" s="1" t="s">
        <v>41</v>
      </c>
      <c r="F3" s="11" t="e">
        <f>#REF!</f>
        <v>#REF!</v>
      </c>
      <c r="G3" s="1">
        <v>2</v>
      </c>
    </row>
    <row r="4" spans="1:7" ht="17.25" customHeight="1">
      <c r="A4" s="3"/>
      <c r="B4" s="2"/>
      <c r="C4" s="11" t="e">
        <f>#REF!</f>
        <v>#REF!</v>
      </c>
      <c r="D4" s="1">
        <v>3</v>
      </c>
      <c r="E4" s="1" t="s">
        <v>42</v>
      </c>
      <c r="F4" s="11" t="e">
        <f>#REF!</f>
        <v>#REF!</v>
      </c>
      <c r="G4" s="1">
        <v>3</v>
      </c>
    </row>
    <row r="5" spans="1:7" ht="17.25" customHeight="1">
      <c r="A5" s="3"/>
      <c r="B5" s="2"/>
      <c r="C5" s="11" t="e">
        <f>#REF!</f>
        <v>#REF!</v>
      </c>
      <c r="D5" s="1">
        <v>4</v>
      </c>
      <c r="E5" s="1"/>
      <c r="F5" s="11" t="e">
        <f>#REF!</f>
        <v>#REF!</v>
      </c>
      <c r="G5" s="1">
        <v>4</v>
      </c>
    </row>
    <row r="6" spans="1:7" ht="17.25" customHeight="1">
      <c r="A6" s="3"/>
      <c r="B6" s="2"/>
      <c r="C6" s="11" t="e">
        <f>#REF!</f>
        <v>#REF!</v>
      </c>
      <c r="D6" s="1">
        <v>5</v>
      </c>
      <c r="E6" s="1"/>
      <c r="F6" s="11" t="e">
        <f>#REF!</f>
        <v>#REF!</v>
      </c>
      <c r="G6" s="1">
        <v>5</v>
      </c>
    </row>
    <row r="7" spans="1:7" ht="17.25" customHeight="1">
      <c r="A7" s="3"/>
      <c r="B7" s="2"/>
      <c r="C7" s="11" t="e">
        <f>#REF!</f>
        <v>#REF!</v>
      </c>
      <c r="D7" s="1">
        <v>6</v>
      </c>
      <c r="E7" s="1"/>
      <c r="F7" s="11" t="e">
        <f>#REF!</f>
        <v>#REF!</v>
      </c>
      <c r="G7" s="1">
        <v>6</v>
      </c>
    </row>
    <row r="8" spans="1:7" ht="17.25" customHeight="1">
      <c r="A8" s="3"/>
      <c r="B8" s="2"/>
      <c r="C8" s="11" t="e">
        <f>#REF!</f>
        <v>#REF!</v>
      </c>
      <c r="D8" s="1">
        <v>7</v>
      </c>
      <c r="E8" s="1"/>
      <c r="F8" s="11" t="e">
        <f>#REF!</f>
        <v>#REF!</v>
      </c>
      <c r="G8" s="1">
        <v>7</v>
      </c>
    </row>
    <row r="9" spans="1:7" ht="17.25" customHeight="1">
      <c r="A9" s="3"/>
      <c r="B9" s="2"/>
      <c r="C9" s="11" t="e">
        <f>#REF!</f>
        <v>#REF!</v>
      </c>
      <c r="D9" s="1">
        <v>8</v>
      </c>
      <c r="E9" s="1"/>
      <c r="F9" s="11" t="e">
        <f>#REF!</f>
        <v>#REF!</v>
      </c>
      <c r="G9" s="1">
        <v>8</v>
      </c>
    </row>
    <row r="10" spans="1:7" ht="17.25" customHeight="1">
      <c r="A10" s="3"/>
      <c r="B10" s="2"/>
      <c r="C10" s="11" t="e">
        <f>#REF!</f>
        <v>#REF!</v>
      </c>
      <c r="D10" s="1">
        <v>9</v>
      </c>
      <c r="E10" s="1"/>
      <c r="F10" s="11" t="e">
        <f>#REF!</f>
        <v>#REF!</v>
      </c>
      <c r="G10" s="1">
        <v>9</v>
      </c>
    </row>
    <row r="11" spans="1:7" ht="17.25" customHeight="1">
      <c r="A11" s="3"/>
      <c r="B11" s="2"/>
      <c r="C11" s="11" t="e">
        <f>#REF!</f>
        <v>#REF!</v>
      </c>
      <c r="D11" s="1">
        <v>10</v>
      </c>
      <c r="E11" s="1"/>
      <c r="F11" s="11" t="e">
        <f>#REF!</f>
        <v>#REF!</v>
      </c>
      <c r="G11" s="1">
        <v>10</v>
      </c>
    </row>
    <row r="12" spans="1:7" ht="17.25" customHeight="1">
      <c r="A12" s="3"/>
      <c r="B12" s="2"/>
      <c r="C12" s="11" t="e">
        <f>#REF!</f>
        <v>#REF!</v>
      </c>
      <c r="D12" s="1">
        <v>11</v>
      </c>
      <c r="E12" s="1"/>
      <c r="F12" s="11" t="e">
        <f>#REF!</f>
        <v>#REF!</v>
      </c>
      <c r="G12" s="1">
        <v>11</v>
      </c>
    </row>
    <row r="13" spans="1:7" ht="17.25" customHeight="1">
      <c r="A13" s="3"/>
      <c r="B13" s="2"/>
      <c r="C13" s="11" t="e">
        <f>#REF!</f>
        <v>#REF!</v>
      </c>
      <c r="D13" s="1"/>
      <c r="E13" s="1"/>
      <c r="F13" s="11" t="e">
        <f>#REF!</f>
        <v>#REF!</v>
      </c>
      <c r="G13" s="1">
        <v>12</v>
      </c>
    </row>
    <row r="14" spans="1:7" ht="17.25" customHeight="1">
      <c r="A14" s="3"/>
      <c r="B14" s="2"/>
      <c r="C14" s="11" t="e">
        <f>#REF!</f>
        <v>#REF!</v>
      </c>
      <c r="D14" s="1"/>
      <c r="E14" s="1"/>
      <c r="F14" s="11" t="e">
        <f>#REF!</f>
        <v>#REF!</v>
      </c>
      <c r="G14" s="1">
        <v>13</v>
      </c>
    </row>
    <row r="15" spans="1:7" ht="17.25" customHeight="1">
      <c r="A15" s="3"/>
      <c r="B15" s="2"/>
      <c r="C15" s="11" t="e">
        <f>#REF!</f>
        <v>#REF!</v>
      </c>
      <c r="D15" s="1"/>
      <c r="E15" s="1"/>
      <c r="F15" s="11" t="e">
        <f>#REF!</f>
        <v>#REF!</v>
      </c>
      <c r="G15" s="1">
        <v>14</v>
      </c>
    </row>
    <row r="16" spans="1:7" ht="17.25" customHeight="1">
      <c r="A16" s="3"/>
      <c r="B16" s="2"/>
      <c r="C16" s="11" t="e">
        <f>#REF!</f>
        <v>#REF!</v>
      </c>
      <c r="D16" s="1"/>
      <c r="E16" s="1"/>
      <c r="F16" s="11" t="e">
        <f>#REF!</f>
        <v>#REF!</v>
      </c>
      <c r="G16" s="1">
        <v>15</v>
      </c>
    </row>
    <row r="17" spans="1:7" ht="17.25" customHeight="1">
      <c r="A17" s="3"/>
      <c r="B17" s="2"/>
      <c r="C17" s="11" t="e">
        <f>#REF!</f>
        <v>#REF!</v>
      </c>
      <c r="D17" s="1"/>
      <c r="E17" s="1"/>
      <c r="F17" s="11" t="e">
        <f>#REF!</f>
        <v>#REF!</v>
      </c>
      <c r="G17" s="1">
        <v>16</v>
      </c>
    </row>
    <row r="18" spans="1:7" ht="17.25" customHeight="1">
      <c r="A18" s="3"/>
      <c r="B18" s="2"/>
      <c r="C18" s="11" t="e">
        <f>#REF!</f>
        <v>#REF!</v>
      </c>
      <c r="D18" s="1"/>
      <c r="E18" s="1"/>
      <c r="F18" s="11" t="e">
        <f>#REF!</f>
        <v>#REF!</v>
      </c>
      <c r="G18" s="1">
        <v>17</v>
      </c>
    </row>
    <row r="19" spans="1:7" ht="17.25" customHeight="1">
      <c r="A19" s="3"/>
      <c r="B19" s="2"/>
      <c r="C19" s="11" t="e">
        <f>#REF!</f>
        <v>#REF!</v>
      </c>
      <c r="D19" s="1"/>
      <c r="E19" s="1"/>
      <c r="F19" s="11" t="e">
        <f>#REF!</f>
        <v>#REF!</v>
      </c>
      <c r="G19" s="1">
        <v>18</v>
      </c>
    </row>
    <row r="20" spans="1:7" ht="17.25" customHeight="1">
      <c r="A20" s="3"/>
      <c r="B20" s="2"/>
      <c r="C20" s="11" t="e">
        <f>#REF!</f>
        <v>#REF!</v>
      </c>
      <c r="D20" s="1"/>
      <c r="E20" s="1"/>
      <c r="F20" s="11" t="e">
        <f>#REF!</f>
        <v>#REF!</v>
      </c>
      <c r="G20" s="1">
        <v>19</v>
      </c>
    </row>
    <row r="21" spans="1:7" ht="17.25" customHeight="1">
      <c r="A21" s="3"/>
      <c r="B21" s="2"/>
      <c r="C21" s="11" t="e">
        <f>#REF!</f>
        <v>#REF!</v>
      </c>
      <c r="D21" s="1"/>
      <c r="E21" s="1"/>
      <c r="F21" s="11" t="e">
        <f>#REF!</f>
        <v>#REF!</v>
      </c>
      <c r="G21" s="1">
        <v>20</v>
      </c>
    </row>
    <row r="22" spans="1:7" ht="17.25" customHeight="1">
      <c r="A22" s="3"/>
      <c r="B22" s="2"/>
      <c r="C22" s="11" t="e">
        <f>#REF!</f>
        <v>#REF!</v>
      </c>
      <c r="D22" s="1"/>
      <c r="E22" s="1"/>
      <c r="F22" s="11"/>
      <c r="G22" s="1"/>
    </row>
    <row r="23" spans="1:7" ht="17.25" customHeight="1">
      <c r="A23" s="3"/>
      <c r="B23" s="2"/>
      <c r="C23" s="11" t="e">
        <f>#REF!</f>
        <v>#REF!</v>
      </c>
      <c r="D23" s="1"/>
      <c r="E23" s="1"/>
      <c r="F23" s="11"/>
      <c r="G23" s="1"/>
    </row>
    <row r="24" spans="1:7" ht="17.25" customHeight="1">
      <c r="A24" s="3"/>
      <c r="B24" s="2"/>
      <c r="C24" s="11" t="e">
        <f>#REF!</f>
        <v>#REF!</v>
      </c>
      <c r="D24" s="1"/>
      <c r="E24" s="1"/>
      <c r="F24" s="11"/>
      <c r="G24" s="1"/>
    </row>
    <row r="25" spans="1:7" ht="17.25" customHeight="1">
      <c r="A25" s="3"/>
      <c r="B25" s="2"/>
      <c r="C25" s="11" t="e">
        <f>#REF!</f>
        <v>#REF!</v>
      </c>
      <c r="D25" s="1"/>
      <c r="E25" s="1"/>
      <c r="F25" s="11"/>
      <c r="G25" s="1"/>
    </row>
    <row r="26" spans="1:7" ht="17.25" customHeight="1">
      <c r="A26" s="3"/>
      <c r="B26" s="2"/>
      <c r="C26" s="11" t="e">
        <f>#REF!</f>
        <v>#REF!</v>
      </c>
      <c r="D26" s="1"/>
      <c r="E26" s="1"/>
      <c r="F26" s="11"/>
      <c r="G26" s="1"/>
    </row>
    <row r="27" spans="1:7" ht="17.25" customHeight="1">
      <c r="A27" s="3"/>
      <c r="B27" s="2"/>
      <c r="C27" s="11" t="e">
        <f>#REF!</f>
        <v>#REF!</v>
      </c>
      <c r="D27" s="1"/>
      <c r="E27" s="1"/>
      <c r="F27" s="11"/>
      <c r="G27" s="1"/>
    </row>
    <row r="28" spans="1:7" ht="17.25" customHeight="1">
      <c r="A28" s="3"/>
      <c r="B28" s="2"/>
      <c r="C28" s="11" t="e">
        <f>#REF!</f>
        <v>#REF!</v>
      </c>
      <c r="D28" s="1"/>
      <c r="E28" s="1"/>
      <c r="F28" s="11"/>
      <c r="G28" s="1"/>
    </row>
    <row r="29" spans="1:7" ht="17.25" customHeight="1">
      <c r="A29" s="3"/>
      <c r="B29" s="2"/>
      <c r="C29" s="11" t="e">
        <f>#REF!</f>
        <v>#REF!</v>
      </c>
      <c r="D29" s="1"/>
      <c r="E29" s="1"/>
      <c r="F29" s="11"/>
      <c r="G29" s="1"/>
    </row>
    <row r="30" spans="1:7" ht="17.25" customHeight="1">
      <c r="A30" s="3"/>
      <c r="B30" s="2"/>
      <c r="C30" s="11" t="e">
        <f>#REF!</f>
        <v>#REF!</v>
      </c>
      <c r="D30" s="1"/>
      <c r="E30" s="1"/>
      <c r="F30" s="11"/>
      <c r="G30" s="1"/>
    </row>
    <row r="31" spans="1:7" ht="17.25" customHeight="1">
      <c r="A31" s="3"/>
      <c r="B31" s="2"/>
      <c r="C31" s="11" t="e">
        <f>#REF!</f>
        <v>#REF!</v>
      </c>
      <c r="D31" s="1"/>
      <c r="E31" s="1"/>
      <c r="F31" s="11"/>
      <c r="G31" s="1"/>
    </row>
    <row r="32" spans="1:7" ht="17.25" customHeight="1">
      <c r="A32" s="3"/>
      <c r="B32" s="2"/>
      <c r="C32" s="11" t="e">
        <f>#REF!</f>
        <v>#REF!</v>
      </c>
      <c r="D32" s="1"/>
      <c r="E32" s="1"/>
      <c r="F32" s="11"/>
      <c r="G32" s="1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8"/>
  <sheetViews>
    <sheetView showGridLines="0" zoomScalePageLayoutView="0" workbookViewId="0" topLeftCell="A1">
      <selection activeCell="A1" sqref="A1"/>
    </sheetView>
  </sheetViews>
  <sheetFormatPr defaultColWidth="17.140625" defaultRowHeight="12.75" customHeight="1"/>
  <cols>
    <col min="1" max="1" width="2.57421875" style="0" customWidth="1"/>
    <col min="2" max="2" width="17.140625" style="0" customWidth="1"/>
    <col min="3" max="8" width="5.7109375" style="0" customWidth="1"/>
    <col min="9" max="9" width="9.421875" style="0" customWidth="1"/>
    <col min="10" max="11" width="9.28125" style="0" customWidth="1"/>
    <col min="12" max="12" width="10.57421875" style="0" customWidth="1"/>
  </cols>
  <sheetData>
    <row r="1" spans="2:12" ht="50.25" customHeight="1">
      <c r="B1" s="12" t="s">
        <v>68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3"/>
      <c r="B2" s="13"/>
      <c r="C2" s="13" t="s">
        <v>38</v>
      </c>
      <c r="D2" s="13"/>
      <c r="E2" s="13"/>
      <c r="F2" s="13"/>
      <c r="G2" s="13"/>
      <c r="H2" s="13"/>
      <c r="I2" s="13" t="s">
        <v>43</v>
      </c>
      <c r="J2" s="13"/>
      <c r="K2" s="13"/>
      <c r="L2" s="13"/>
    </row>
    <row r="3" spans="1:12" ht="26.25">
      <c r="A3" s="3"/>
      <c r="B3" s="13"/>
      <c r="C3" s="4">
        <v>6</v>
      </c>
      <c r="D3" s="4">
        <v>7</v>
      </c>
      <c r="E3" s="4">
        <v>8</v>
      </c>
      <c r="F3" s="4">
        <v>9</v>
      </c>
      <c r="G3" s="4">
        <v>10</v>
      </c>
      <c r="H3" s="4">
        <v>11</v>
      </c>
      <c r="I3" s="4" t="s">
        <v>44</v>
      </c>
      <c r="J3" s="4" t="s">
        <v>0</v>
      </c>
      <c r="K3" s="4" t="s">
        <v>1</v>
      </c>
      <c r="L3" s="4" t="s">
        <v>2</v>
      </c>
    </row>
    <row r="4" spans="1:12" ht="12.75">
      <c r="A4" s="3"/>
      <c r="B4" s="7" t="e">
        <f>#REF!</f>
        <v>#REF!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3"/>
      <c r="B5" s="7" t="e">
        <f>#REF!</f>
        <v>#REF!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3"/>
      <c r="B6" s="7" t="e">
        <f>#REF!</f>
        <v>#REF!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3"/>
      <c r="B7" s="7" t="e">
        <f>#REF!</f>
        <v>#REF!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3"/>
      <c r="B8" s="7" t="e">
        <f>#REF!</f>
        <v>#REF!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3"/>
      <c r="B9" s="7" t="e">
        <f>#REF!</f>
        <v>#REF!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3"/>
      <c r="B10" s="7" t="e">
        <f>#REF!</f>
        <v>#REF!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3"/>
      <c r="B11" s="7" t="e">
        <f>#REF!</f>
        <v>#REF!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3"/>
      <c r="B12" s="7" t="e">
        <f>#REF!</f>
        <v>#REF!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3"/>
      <c r="B13" s="7" t="e">
        <f>#REF!</f>
        <v>#REF!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3"/>
      <c r="B14" s="7" t="e">
        <f>#REF!</f>
        <v>#REF!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3"/>
      <c r="B15" s="7" t="e">
        <f>#REF!</f>
        <v>#REF!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3"/>
      <c r="B16" s="7" t="e">
        <f>#REF!</f>
        <v>#REF!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3"/>
      <c r="B17" s="7" t="e">
        <f>#REF!</f>
        <v>#REF!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3"/>
      <c r="B18" s="7" t="e">
        <f>#REF!</f>
        <v>#REF!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3"/>
      <c r="B19" s="7" t="e">
        <f>#REF!</f>
        <v>#REF!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3"/>
      <c r="B20" s="7" t="e">
        <f>#REF!</f>
        <v>#REF!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3"/>
      <c r="B21" s="7" t="e">
        <f>#REF!</f>
        <v>#REF!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3"/>
      <c r="B22" s="7" t="e">
        <f>#REF!</f>
        <v>#REF!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3"/>
      <c r="B23" s="7" t="e">
        <f>#REF!</f>
        <v>#REF!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3"/>
      <c r="B24" s="7" t="e">
        <f>#REF!</f>
        <v>#REF!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3"/>
      <c r="B25" s="7" t="e">
        <f>#REF!</f>
        <v>#REF!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7" t="e">
        <f>#REF!</f>
        <v>#REF!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7" t="e">
        <f>#REF!</f>
        <v>#REF!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3"/>
      <c r="B28" s="7" t="e">
        <f>#REF!</f>
        <v>#REF!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3"/>
      <c r="B29" s="7" t="e">
        <f>#REF!</f>
        <v>#REF!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3"/>
      <c r="B30" s="7" t="e">
        <f>#REF!</f>
        <v>#REF!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3"/>
      <c r="B31" s="7" t="e">
        <f>#REF!</f>
        <v>#REF!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3"/>
      <c r="B32" s="7" t="e">
        <f>#REF!</f>
        <v>#REF!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39">
      <c r="A33" s="3"/>
      <c r="B33" s="8" t="s">
        <v>34</v>
      </c>
      <c r="C33" s="7"/>
      <c r="D33" s="7"/>
      <c r="E33" s="7"/>
      <c r="F33" s="7"/>
      <c r="G33" s="7"/>
      <c r="H33" s="7"/>
      <c r="I33" s="7">
        <f>SUM(I4:I32)</f>
        <v>0</v>
      </c>
      <c r="J33" s="7">
        <f>SUM(J4:J32)</f>
        <v>0</v>
      </c>
      <c r="K33" s="7">
        <f>SUM(K4:K32)</f>
        <v>0</v>
      </c>
      <c r="L33" s="7">
        <f>SUM(L4:L32)</f>
        <v>0</v>
      </c>
    </row>
    <row r="34" spans="2:12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7"/>
      <c r="B36" s="14" t="s">
        <v>45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7"/>
      <c r="B37" s="13" t="s">
        <v>46</v>
      </c>
      <c r="C37" s="13"/>
      <c r="D37" s="13"/>
      <c r="E37" s="13"/>
      <c r="F37" s="13"/>
      <c r="G37" s="13"/>
      <c r="H37" s="13" t="s">
        <v>35</v>
      </c>
      <c r="I37" s="13"/>
      <c r="J37" s="13" t="s">
        <v>47</v>
      </c>
      <c r="K37" s="13"/>
      <c r="L37" s="13"/>
    </row>
    <row r="38" spans="1:12" ht="12.75" hidden="1">
      <c r="A38" s="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 hidden="1">
      <c r="A39" s="2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2.75" hidden="1">
      <c r="A40" s="2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2.75" hidden="1">
      <c r="A41" s="2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2.75" hidden="1">
      <c r="A42" s="2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2.75" hidden="1">
      <c r="A43" s="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2.75" hidden="1">
      <c r="A44" s="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2.75" hidden="1">
      <c r="A45" s="2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2.75" hidden="1">
      <c r="A46" s="2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2.75" hidden="1">
      <c r="A47" s="7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2.75" hidden="1">
      <c r="A48" s="2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2.75" hidden="1">
      <c r="A49" s="2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2.75" hidden="1">
      <c r="A50" s="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2.75" hidden="1">
      <c r="A51" s="2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.75" hidden="1">
      <c r="A52" s="2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2.75" hidden="1">
      <c r="A53" s="2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2.75" hidden="1">
      <c r="A54" s="2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2.75" hidden="1">
      <c r="A55" s="2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2.75" hidden="1">
      <c r="A56" s="7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2.75" hidden="1">
      <c r="A57" s="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2.75" hidden="1">
      <c r="A58" s="2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2.75" hidden="1">
      <c r="A59" s="2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2.75" hidden="1">
      <c r="A60" s="2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2.75" hidden="1">
      <c r="A61" s="2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2.75" hidden="1">
      <c r="A62" s="2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2.75" hidden="1">
      <c r="A63" s="2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2.75" hidden="1">
      <c r="A64" s="2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2.75">
      <c r="A65" s="7"/>
      <c r="B65" s="15" t="s">
        <v>56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12.75">
      <c r="A66" s="2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2.75">
      <c r="A67" s="2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2.75">
      <c r="A68" s="2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2.75">
      <c r="A69" s="2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2.75">
      <c r="A70" s="2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2.75">
      <c r="A71" s="2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2.75">
      <c r="A72" s="2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12.75">
      <c r="A73" s="2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2.75">
      <c r="A74" s="7"/>
      <c r="B74" s="15" t="s">
        <v>57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 ht="12.75">
      <c r="A75" s="2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2.75">
      <c r="A76" s="2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2.75">
      <c r="A77" s="2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2.75">
      <c r="A78" s="2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12.75">
      <c r="A79" s="2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2.75">
      <c r="A80" s="2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2.75">
      <c r="A81" s="2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12.75">
      <c r="A82" s="2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2.75">
      <c r="A83" s="7"/>
      <c r="B83" s="15" t="s">
        <v>59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12.75">
      <c r="A84" s="2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ht="12.75">
      <c r="A85" s="2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</row>
    <row r="86" spans="1:12" ht="12.75">
      <c r="A86" s="2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ht="12.75">
      <c r="A87" s="2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ht="12.75">
      <c r="A88" s="2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ht="12.75">
      <c r="A89" s="2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12.75">
      <c r="A90" s="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12.75">
      <c r="A91" s="2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ht="12.75">
      <c r="A92" s="2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ht="12.75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</row>
    <row r="94" spans="2:9" ht="12.75">
      <c r="B94" t="s">
        <v>63</v>
      </c>
      <c r="C94" s="17"/>
      <c r="D94" s="17"/>
      <c r="F94" s="17" t="s">
        <v>69</v>
      </c>
      <c r="G94" s="17"/>
      <c r="H94" s="17"/>
      <c r="I94" s="17"/>
    </row>
    <row r="95" spans="3:9" ht="12.75">
      <c r="C95" s="9"/>
      <c r="D95" s="9"/>
      <c r="F95" s="9"/>
      <c r="G95" s="9"/>
      <c r="H95" s="9"/>
      <c r="I95" s="9"/>
    </row>
    <row r="96" spans="2:9" ht="12.75">
      <c r="B96" t="s">
        <v>64</v>
      </c>
      <c r="C96" s="17"/>
      <c r="D96" s="17"/>
      <c r="F96" s="17"/>
      <c r="G96" s="17"/>
      <c r="H96" s="17"/>
      <c r="I96" s="17"/>
    </row>
    <row r="97" spans="3:9" ht="12.75">
      <c r="C97" s="18"/>
      <c r="D97" s="18"/>
      <c r="F97" s="18"/>
      <c r="G97" s="18"/>
      <c r="H97" s="18"/>
      <c r="I97" s="18"/>
    </row>
    <row r="98" spans="3:9" ht="12.75">
      <c r="C98" s="18"/>
      <c r="D98" s="18"/>
      <c r="F98" s="18"/>
      <c r="G98" s="18"/>
      <c r="H98" s="18"/>
      <c r="I98" s="18"/>
    </row>
    <row r="99" spans="3:9" ht="12.75">
      <c r="C99" s="18"/>
      <c r="D99" s="18"/>
      <c r="F99" s="18"/>
      <c r="G99" s="18"/>
      <c r="H99" s="18"/>
      <c r="I99" s="18"/>
    </row>
    <row r="100" spans="3:9" ht="12.75">
      <c r="C100" s="18"/>
      <c r="D100" s="18"/>
      <c r="F100" s="18"/>
      <c r="G100" s="18"/>
      <c r="H100" s="18"/>
      <c r="I100" s="18"/>
    </row>
    <row r="101" spans="3:9" ht="12.75">
      <c r="C101" s="18"/>
      <c r="D101" s="18"/>
      <c r="F101" s="18"/>
      <c r="G101" s="18"/>
      <c r="H101" s="18"/>
      <c r="I101" s="18"/>
    </row>
    <row r="102" spans="3:9" ht="12.75">
      <c r="C102" s="18"/>
      <c r="D102" s="18"/>
      <c r="F102" s="18"/>
      <c r="G102" s="18"/>
      <c r="H102" s="18"/>
      <c r="I102" s="18"/>
    </row>
    <row r="103" spans="3:9" ht="12.75">
      <c r="C103" s="18"/>
      <c r="D103" s="18"/>
      <c r="F103" s="18"/>
      <c r="G103" s="18"/>
      <c r="H103" s="18"/>
      <c r="I103" s="18"/>
    </row>
    <row r="104" spans="3:9" ht="12.75">
      <c r="C104" s="18"/>
      <c r="D104" s="18"/>
      <c r="F104" s="18"/>
      <c r="G104" s="18"/>
      <c r="H104" s="18"/>
      <c r="I104" s="18"/>
    </row>
    <row r="105" spans="3:9" ht="12.75">
      <c r="C105" s="18"/>
      <c r="D105" s="18"/>
      <c r="F105" s="18"/>
      <c r="G105" s="18"/>
      <c r="H105" s="18"/>
      <c r="I105" s="18"/>
    </row>
    <row r="106" spans="3:9" ht="12.75">
      <c r="C106" s="18"/>
      <c r="D106" s="18"/>
      <c r="F106" s="18"/>
      <c r="G106" s="18"/>
      <c r="H106" s="18"/>
      <c r="I106" s="18"/>
    </row>
    <row r="107" spans="3:9" ht="12.75">
      <c r="C107" s="18"/>
      <c r="D107" s="18"/>
      <c r="F107" s="18"/>
      <c r="G107" s="18"/>
      <c r="H107" s="18"/>
      <c r="I107" s="18"/>
    </row>
    <row r="108" spans="3:9" ht="12.75">
      <c r="C108" s="18"/>
      <c r="D108" s="18"/>
      <c r="F108" s="18"/>
      <c r="G108" s="18"/>
      <c r="H108" s="18"/>
      <c r="I108" s="18"/>
    </row>
  </sheetData>
  <sheetProtection/>
  <mergeCells count="189">
    <mergeCell ref="C107:D107"/>
    <mergeCell ref="F107:I107"/>
    <mergeCell ref="C108:D108"/>
    <mergeCell ref="F108:I108"/>
    <mergeCell ref="C103:D103"/>
    <mergeCell ref="F103:I103"/>
    <mergeCell ref="C104:D104"/>
    <mergeCell ref="F104:I104"/>
    <mergeCell ref="C105:D105"/>
    <mergeCell ref="F105:I105"/>
    <mergeCell ref="C106:D106"/>
    <mergeCell ref="F106:I106"/>
    <mergeCell ref="C100:D100"/>
    <mergeCell ref="F100:I100"/>
    <mergeCell ref="C101:D101"/>
    <mergeCell ref="F101:I101"/>
    <mergeCell ref="C102:D102"/>
    <mergeCell ref="F102:I102"/>
    <mergeCell ref="C97:D97"/>
    <mergeCell ref="F97:I97"/>
    <mergeCell ref="C98:D98"/>
    <mergeCell ref="F98:I98"/>
    <mergeCell ref="C99:D99"/>
    <mergeCell ref="F99:I99"/>
    <mergeCell ref="B92:G92"/>
    <mergeCell ref="H92:I92"/>
    <mergeCell ref="J92:L92"/>
    <mergeCell ref="C94:D94"/>
    <mergeCell ref="F94:I94"/>
    <mergeCell ref="C96:D96"/>
    <mergeCell ref="F96:I96"/>
    <mergeCell ref="B90:G90"/>
    <mergeCell ref="H90:I90"/>
    <mergeCell ref="J90:L90"/>
    <mergeCell ref="B91:G91"/>
    <mergeCell ref="H91:I91"/>
    <mergeCell ref="J91:L91"/>
    <mergeCell ref="B88:G88"/>
    <mergeCell ref="H88:I88"/>
    <mergeCell ref="J88:L88"/>
    <mergeCell ref="B89:G89"/>
    <mergeCell ref="H89:I89"/>
    <mergeCell ref="J89:L89"/>
    <mergeCell ref="B86:G86"/>
    <mergeCell ref="H86:I86"/>
    <mergeCell ref="J86:L86"/>
    <mergeCell ref="B87:G87"/>
    <mergeCell ref="H87:I87"/>
    <mergeCell ref="J87:L87"/>
    <mergeCell ref="B83:L83"/>
    <mergeCell ref="B84:G84"/>
    <mergeCell ref="H84:I84"/>
    <mergeCell ref="J84:L84"/>
    <mergeCell ref="B85:G85"/>
    <mergeCell ref="H85:I85"/>
    <mergeCell ref="J85:L85"/>
    <mergeCell ref="B81:G81"/>
    <mergeCell ref="H81:I81"/>
    <mergeCell ref="J81:L81"/>
    <mergeCell ref="B82:G82"/>
    <mergeCell ref="H82:I82"/>
    <mergeCell ref="J82:L82"/>
    <mergeCell ref="B79:G79"/>
    <mergeCell ref="H79:I79"/>
    <mergeCell ref="J79:L79"/>
    <mergeCell ref="B80:G80"/>
    <mergeCell ref="H80:I80"/>
    <mergeCell ref="J80:L80"/>
    <mergeCell ref="B77:G77"/>
    <mergeCell ref="H77:I77"/>
    <mergeCell ref="J77:L77"/>
    <mergeCell ref="B78:G78"/>
    <mergeCell ref="H78:I78"/>
    <mergeCell ref="J78:L78"/>
    <mergeCell ref="B74:L74"/>
    <mergeCell ref="B75:G75"/>
    <mergeCell ref="H75:I75"/>
    <mergeCell ref="J75:L75"/>
    <mergeCell ref="B76:G76"/>
    <mergeCell ref="H76:I76"/>
    <mergeCell ref="J76:L76"/>
    <mergeCell ref="B72:G72"/>
    <mergeCell ref="H72:I72"/>
    <mergeCell ref="J72:L72"/>
    <mergeCell ref="B73:G73"/>
    <mergeCell ref="H73:I73"/>
    <mergeCell ref="J73:L73"/>
    <mergeCell ref="B70:G70"/>
    <mergeCell ref="H70:I70"/>
    <mergeCell ref="J70:L70"/>
    <mergeCell ref="B71:G71"/>
    <mergeCell ref="H71:I71"/>
    <mergeCell ref="J71:L71"/>
    <mergeCell ref="B68:G68"/>
    <mergeCell ref="H68:I68"/>
    <mergeCell ref="J68:L68"/>
    <mergeCell ref="B69:G69"/>
    <mergeCell ref="H69:I69"/>
    <mergeCell ref="J69:L69"/>
    <mergeCell ref="B65:L65"/>
    <mergeCell ref="B66:G66"/>
    <mergeCell ref="H66:I66"/>
    <mergeCell ref="J66:L66"/>
    <mergeCell ref="B67:G67"/>
    <mergeCell ref="H67:I67"/>
    <mergeCell ref="J67:L67"/>
    <mergeCell ref="B63:G63"/>
    <mergeCell ref="H63:I63"/>
    <mergeCell ref="J63:L63"/>
    <mergeCell ref="B64:G64"/>
    <mergeCell ref="H64:I64"/>
    <mergeCell ref="J64:L64"/>
    <mergeCell ref="B61:G61"/>
    <mergeCell ref="H61:I61"/>
    <mergeCell ref="J61:L61"/>
    <mergeCell ref="B62:G62"/>
    <mergeCell ref="H62:I62"/>
    <mergeCell ref="J62:L62"/>
    <mergeCell ref="B59:G59"/>
    <mergeCell ref="H59:I59"/>
    <mergeCell ref="J59:L59"/>
    <mergeCell ref="B60:G60"/>
    <mergeCell ref="H60:I60"/>
    <mergeCell ref="J60:L60"/>
    <mergeCell ref="B56:L56"/>
    <mergeCell ref="B57:G57"/>
    <mergeCell ref="H57:I57"/>
    <mergeCell ref="J57:L57"/>
    <mergeCell ref="B58:G58"/>
    <mergeCell ref="H58:I58"/>
    <mergeCell ref="J58:L58"/>
    <mergeCell ref="B54:G54"/>
    <mergeCell ref="H54:I54"/>
    <mergeCell ref="J54:L54"/>
    <mergeCell ref="B55:G55"/>
    <mergeCell ref="H55:I55"/>
    <mergeCell ref="J55:L55"/>
    <mergeCell ref="B52:G52"/>
    <mergeCell ref="H52:I52"/>
    <mergeCell ref="J52:L52"/>
    <mergeCell ref="B53:G53"/>
    <mergeCell ref="H53:I53"/>
    <mergeCell ref="J53:L53"/>
    <mergeCell ref="B50:G50"/>
    <mergeCell ref="H50:I50"/>
    <mergeCell ref="J50:L50"/>
    <mergeCell ref="B51:G51"/>
    <mergeCell ref="H51:I51"/>
    <mergeCell ref="J51:L51"/>
    <mergeCell ref="B47:L47"/>
    <mergeCell ref="B48:G48"/>
    <mergeCell ref="H48:I48"/>
    <mergeCell ref="J48:L48"/>
    <mergeCell ref="B49:G49"/>
    <mergeCell ref="H49:I49"/>
    <mergeCell ref="J49:L49"/>
    <mergeCell ref="B45:G45"/>
    <mergeCell ref="H45:I45"/>
    <mergeCell ref="J45:L45"/>
    <mergeCell ref="B46:G46"/>
    <mergeCell ref="H46:I46"/>
    <mergeCell ref="J46:L46"/>
    <mergeCell ref="B43:G43"/>
    <mergeCell ref="H43:I43"/>
    <mergeCell ref="J43:L43"/>
    <mergeCell ref="B44:G44"/>
    <mergeCell ref="H44:I44"/>
    <mergeCell ref="J44:L44"/>
    <mergeCell ref="B41:G41"/>
    <mergeCell ref="H41:I41"/>
    <mergeCell ref="J41:L41"/>
    <mergeCell ref="B42:G42"/>
    <mergeCell ref="H42:I42"/>
    <mergeCell ref="J42:L42"/>
    <mergeCell ref="B38:L38"/>
    <mergeCell ref="B39:G39"/>
    <mergeCell ref="H39:I39"/>
    <mergeCell ref="J39:L39"/>
    <mergeCell ref="B40:G40"/>
    <mergeCell ref="H40:I40"/>
    <mergeCell ref="J40:L40"/>
    <mergeCell ref="B1:L1"/>
    <mergeCell ref="B2:B3"/>
    <mergeCell ref="C2:H2"/>
    <mergeCell ref="I2:L2"/>
    <mergeCell ref="B36:L36"/>
    <mergeCell ref="B37:G37"/>
    <mergeCell ref="H37:I37"/>
    <mergeCell ref="J37:L3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36"/>
  <sheetViews>
    <sheetView showGridLines="0" tabSelected="1" zoomScalePageLayoutView="0" workbookViewId="0" topLeftCell="A121">
      <selection activeCell="J96" sqref="J96:L96"/>
    </sheetView>
  </sheetViews>
  <sheetFormatPr defaultColWidth="17.140625" defaultRowHeight="12.75" customHeight="1"/>
  <cols>
    <col min="1" max="1" width="2.57421875" style="0" customWidth="1"/>
    <col min="2" max="2" width="17.140625" style="0" customWidth="1"/>
    <col min="3" max="3" width="3.57421875" style="0" customWidth="1"/>
    <col min="4" max="8" width="5.7109375" style="0" customWidth="1"/>
    <col min="9" max="9" width="11.421875" style="0" customWidth="1"/>
    <col min="10" max="11" width="9.28125" style="0" customWidth="1"/>
    <col min="12" max="12" width="12.57421875" style="0" customWidth="1"/>
  </cols>
  <sheetData>
    <row r="1" spans="2:12" ht="50.25" customHeight="1">
      <c r="B1" s="12" t="s">
        <v>436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3"/>
      <c r="B2" s="13"/>
      <c r="C2" s="13" t="s">
        <v>38</v>
      </c>
      <c r="D2" s="13"/>
      <c r="E2" s="13"/>
      <c r="F2" s="13"/>
      <c r="G2" s="13"/>
      <c r="H2" s="13"/>
      <c r="I2" s="13" t="s">
        <v>43</v>
      </c>
      <c r="J2" s="13"/>
      <c r="K2" s="13"/>
      <c r="L2" s="13"/>
    </row>
    <row r="3" spans="1:12" ht="26.25">
      <c r="A3" s="3"/>
      <c r="B3" s="13"/>
      <c r="C3" s="4">
        <v>6</v>
      </c>
      <c r="D3" s="4">
        <v>7</v>
      </c>
      <c r="E3" s="4">
        <v>8</v>
      </c>
      <c r="F3" s="4">
        <v>9</v>
      </c>
      <c r="G3" s="4">
        <v>10</v>
      </c>
      <c r="H3" s="4">
        <v>11</v>
      </c>
      <c r="I3" s="4" t="s">
        <v>44</v>
      </c>
      <c r="J3" s="4" t="s">
        <v>0</v>
      </c>
      <c r="K3" s="4" t="s">
        <v>1</v>
      </c>
      <c r="L3" s="4" t="s">
        <v>2</v>
      </c>
    </row>
    <row r="4" spans="1:12" ht="12.75">
      <c r="A4" s="3"/>
      <c r="B4" s="7" t="s">
        <v>3</v>
      </c>
      <c r="C4" s="2"/>
      <c r="D4" s="2"/>
      <c r="E4" s="2"/>
      <c r="F4" s="2">
        <v>30.5</v>
      </c>
      <c r="G4" s="2">
        <v>39.5</v>
      </c>
      <c r="H4" s="2"/>
      <c r="I4" s="2">
        <v>2</v>
      </c>
      <c r="J4" s="2"/>
      <c r="K4" s="2"/>
      <c r="L4" s="2">
        <v>1</v>
      </c>
    </row>
    <row r="5" spans="1:12" ht="12.75">
      <c r="A5" s="3"/>
      <c r="B5" s="7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3"/>
      <c r="B6" s="7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3"/>
      <c r="B7" s="7" t="s">
        <v>6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3"/>
      <c r="B8" s="7" t="s">
        <v>7</v>
      </c>
      <c r="C8" s="2"/>
      <c r="D8" s="2"/>
      <c r="E8" s="2"/>
      <c r="F8" s="2">
        <v>33.5</v>
      </c>
      <c r="G8" s="2">
        <v>41</v>
      </c>
      <c r="H8" s="2">
        <v>39</v>
      </c>
      <c r="I8" s="2">
        <v>3</v>
      </c>
      <c r="J8" s="2"/>
      <c r="K8" s="2">
        <v>1</v>
      </c>
      <c r="L8" s="2">
        <v>2</v>
      </c>
    </row>
    <row r="9" spans="1:12" ht="12.75">
      <c r="A9" s="3"/>
      <c r="B9" s="7" t="s">
        <v>8</v>
      </c>
      <c r="C9" s="2"/>
      <c r="D9" s="2"/>
      <c r="E9" s="2"/>
      <c r="F9" s="2">
        <v>32</v>
      </c>
      <c r="G9" s="2"/>
      <c r="H9" s="2">
        <v>39</v>
      </c>
      <c r="I9" s="2">
        <v>2</v>
      </c>
      <c r="J9" s="2"/>
      <c r="K9" s="2"/>
      <c r="L9" s="2">
        <v>1</v>
      </c>
    </row>
    <row r="10" spans="1:12" ht="12.75">
      <c r="A10" s="3"/>
      <c r="B10" s="7" t="s">
        <v>9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3"/>
      <c r="B11" s="7" t="s">
        <v>10</v>
      </c>
      <c r="C11" s="2"/>
      <c r="D11" s="2"/>
      <c r="E11" s="2"/>
      <c r="F11" s="2">
        <v>32</v>
      </c>
      <c r="G11" s="2">
        <v>38.5</v>
      </c>
      <c r="H11" s="2">
        <v>44</v>
      </c>
      <c r="I11" s="2">
        <v>3</v>
      </c>
      <c r="J11" s="2">
        <v>1</v>
      </c>
      <c r="K11" s="2"/>
      <c r="L11" s="2">
        <v>1</v>
      </c>
    </row>
    <row r="12" spans="1:12" ht="12.75">
      <c r="A12" s="3"/>
      <c r="B12" s="7" t="s">
        <v>11</v>
      </c>
      <c r="C12" s="2"/>
      <c r="D12" s="2"/>
      <c r="E12" s="2"/>
      <c r="F12" s="2">
        <v>23.5</v>
      </c>
      <c r="G12" s="2"/>
      <c r="H12" s="2"/>
      <c r="I12" s="2">
        <v>1</v>
      </c>
      <c r="J12" s="2"/>
      <c r="K12" s="2"/>
      <c r="L12" s="2"/>
    </row>
    <row r="13" spans="1:12" ht="12.75">
      <c r="A13" s="3"/>
      <c r="B13" s="7" t="s">
        <v>12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3"/>
      <c r="B14" s="7" t="s">
        <v>13</v>
      </c>
      <c r="C14" s="2"/>
      <c r="D14" s="2"/>
      <c r="E14" s="2"/>
      <c r="F14" s="2">
        <v>37.5</v>
      </c>
      <c r="G14" s="2">
        <v>39.5</v>
      </c>
      <c r="H14" s="2">
        <v>53</v>
      </c>
      <c r="I14" s="2">
        <v>3</v>
      </c>
      <c r="J14" s="2">
        <v>1</v>
      </c>
      <c r="K14" s="2">
        <v>1</v>
      </c>
      <c r="L14" s="2">
        <v>1</v>
      </c>
    </row>
    <row r="15" spans="1:12" ht="12.75">
      <c r="A15" s="3"/>
      <c r="B15" s="7" t="s">
        <v>14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3"/>
      <c r="B16" s="7" t="s">
        <v>15</v>
      </c>
      <c r="C16" s="2"/>
      <c r="D16" s="2"/>
      <c r="E16" s="2"/>
      <c r="F16" s="2">
        <v>17</v>
      </c>
      <c r="G16" s="2"/>
      <c r="H16" s="2"/>
      <c r="I16" s="2">
        <v>1</v>
      </c>
      <c r="J16" s="2"/>
      <c r="K16" s="2"/>
      <c r="L16" s="2"/>
    </row>
    <row r="17" spans="1:12" ht="12.75">
      <c r="A17" s="3"/>
      <c r="B17" s="7" t="s">
        <v>16</v>
      </c>
      <c r="C17" s="2"/>
      <c r="D17" s="2"/>
      <c r="E17" s="2"/>
      <c r="F17" s="2">
        <v>33</v>
      </c>
      <c r="G17" s="2">
        <v>18.5</v>
      </c>
      <c r="H17" s="2">
        <v>26</v>
      </c>
      <c r="I17" s="2">
        <v>3</v>
      </c>
      <c r="J17" s="2"/>
      <c r="K17" s="2"/>
      <c r="L17" s="2">
        <v>1</v>
      </c>
    </row>
    <row r="18" spans="1:12" ht="12.75">
      <c r="A18" s="3"/>
      <c r="B18" s="7" t="s">
        <v>17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3"/>
      <c r="B19" s="7" t="s">
        <v>18</v>
      </c>
      <c r="C19" s="2"/>
      <c r="D19" s="2"/>
      <c r="E19" s="2"/>
      <c r="F19" s="2">
        <v>39</v>
      </c>
      <c r="G19" s="2">
        <v>34</v>
      </c>
      <c r="H19" s="2">
        <v>27.3</v>
      </c>
      <c r="I19" s="2">
        <v>3</v>
      </c>
      <c r="J19" s="2"/>
      <c r="K19" s="2">
        <v>1</v>
      </c>
      <c r="L19" s="2"/>
    </row>
    <row r="20" spans="1:12" ht="12.75">
      <c r="A20" s="3"/>
      <c r="B20" s="7" t="s">
        <v>19</v>
      </c>
      <c r="C20" s="2"/>
      <c r="D20" s="2"/>
      <c r="E20" s="2"/>
      <c r="F20" s="2">
        <v>41</v>
      </c>
      <c r="G20" s="2">
        <v>31.5</v>
      </c>
      <c r="H20" s="2">
        <v>40.5</v>
      </c>
      <c r="I20" s="2">
        <v>3</v>
      </c>
      <c r="J20" s="2">
        <v>1</v>
      </c>
      <c r="K20" s="2">
        <v>1</v>
      </c>
      <c r="L20" s="2"/>
    </row>
    <row r="21" spans="1:12" ht="12.75">
      <c r="A21" s="3"/>
      <c r="B21" s="7" t="s">
        <v>20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3"/>
      <c r="B22" s="7" t="s">
        <v>21</v>
      </c>
      <c r="C22" s="2"/>
      <c r="D22" s="2"/>
      <c r="E22" s="2"/>
      <c r="F22" s="2">
        <v>26.5</v>
      </c>
      <c r="G22" s="2">
        <v>34</v>
      </c>
      <c r="H22" s="2">
        <v>35.5</v>
      </c>
      <c r="I22" s="2">
        <v>3</v>
      </c>
      <c r="J22" s="2"/>
      <c r="K22" s="2"/>
      <c r="L22" s="2"/>
    </row>
    <row r="23" spans="1:12" ht="12.75">
      <c r="A23" s="3"/>
      <c r="B23" s="7" t="s">
        <v>22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3"/>
      <c r="B24" s="7" t="s">
        <v>23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3"/>
      <c r="B25" s="7" t="s">
        <v>24</v>
      </c>
      <c r="C25" s="2"/>
      <c r="D25" s="2"/>
      <c r="E25" s="2"/>
      <c r="F25" s="2">
        <v>40</v>
      </c>
      <c r="G25" s="2"/>
      <c r="H25" s="2"/>
      <c r="I25" s="2">
        <v>1</v>
      </c>
      <c r="J25" s="2">
        <v>1</v>
      </c>
      <c r="K25" s="2"/>
      <c r="L25" s="2"/>
    </row>
    <row r="26" spans="1:12" ht="12.75">
      <c r="A26" s="3"/>
      <c r="B26" s="7" t="s">
        <v>25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7" t="s">
        <v>26</v>
      </c>
      <c r="C27" s="2"/>
      <c r="D27" s="2"/>
      <c r="E27" s="2"/>
      <c r="F27" s="2">
        <v>16</v>
      </c>
      <c r="G27" s="2">
        <v>34</v>
      </c>
      <c r="H27" s="2"/>
      <c r="I27" s="2">
        <v>2</v>
      </c>
      <c r="J27" s="2"/>
      <c r="K27" s="2"/>
      <c r="L27" s="2"/>
    </row>
    <row r="28" spans="1:12" ht="12.75">
      <c r="A28" s="3"/>
      <c r="B28" s="7" t="s">
        <v>27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3"/>
      <c r="B29" s="7" t="s">
        <v>28</v>
      </c>
      <c r="C29" s="2"/>
      <c r="D29" s="2"/>
      <c r="E29" s="2"/>
      <c r="F29" s="2"/>
      <c r="G29" s="2">
        <v>48</v>
      </c>
      <c r="H29" s="2"/>
      <c r="I29" s="2">
        <v>1</v>
      </c>
      <c r="J29" s="2">
        <v>1</v>
      </c>
      <c r="K29" s="2"/>
      <c r="L29" s="2"/>
    </row>
    <row r="30" spans="1:12" ht="12.75">
      <c r="A30" s="3"/>
      <c r="B30" s="7" t="s">
        <v>29</v>
      </c>
      <c r="C30" s="2"/>
      <c r="D30" s="2"/>
      <c r="E30" s="2"/>
      <c r="F30" s="2">
        <v>39.5</v>
      </c>
      <c r="G30" s="2">
        <v>46</v>
      </c>
      <c r="H30" s="2">
        <v>37</v>
      </c>
      <c r="I30" s="2">
        <v>3</v>
      </c>
      <c r="J30" s="2">
        <v>1</v>
      </c>
      <c r="K30" s="2">
        <v>1</v>
      </c>
      <c r="L30" s="2"/>
    </row>
    <row r="31" spans="1:12" ht="12.75">
      <c r="A31" s="3"/>
      <c r="B31" s="7" t="s">
        <v>30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3"/>
      <c r="B32" s="7" t="s">
        <v>31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26.25">
      <c r="A33" s="3"/>
      <c r="B33" s="8" t="s">
        <v>32</v>
      </c>
      <c r="C33" s="7"/>
      <c r="D33" s="7"/>
      <c r="E33" s="7"/>
      <c r="F33" s="7"/>
      <c r="G33" s="7"/>
      <c r="H33" s="7"/>
      <c r="I33" s="7">
        <f>SUM(I4:I32)</f>
        <v>34</v>
      </c>
      <c r="J33" s="7">
        <f>SUM(J4:J32)</f>
        <v>6</v>
      </c>
      <c r="K33" s="7">
        <f>SUM(K4:K32)</f>
        <v>5</v>
      </c>
      <c r="L33" s="7">
        <f>SUM(L4:L32)</f>
        <v>7</v>
      </c>
    </row>
    <row r="34" spans="2:12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7"/>
      <c r="B36" s="14" t="s">
        <v>45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7"/>
      <c r="B37" s="13" t="s">
        <v>46</v>
      </c>
      <c r="C37" s="13"/>
      <c r="D37" s="13"/>
      <c r="E37" s="13"/>
      <c r="F37" s="13"/>
      <c r="G37" s="13"/>
      <c r="H37" s="13" t="s">
        <v>35</v>
      </c>
      <c r="I37" s="13"/>
      <c r="J37" s="13" t="s">
        <v>47</v>
      </c>
      <c r="K37" s="13"/>
      <c r="L37" s="13"/>
    </row>
    <row r="38" spans="1:12" ht="12.75">
      <c r="A38" s="7"/>
      <c r="B38" s="15" t="s">
        <v>52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>
      <c r="A39" s="2" t="s">
        <v>40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2.75">
      <c r="A40" s="2" t="s">
        <v>40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2.75">
      <c r="A41" s="2" t="s">
        <v>41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2.75">
      <c r="A42" s="2" t="s">
        <v>41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2.75">
      <c r="A43" s="2" t="s">
        <v>41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26.25">
      <c r="A44" s="2" t="s">
        <v>42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26.25">
      <c r="A45" s="2" t="s">
        <v>42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26.25">
      <c r="A46" s="2" t="s">
        <v>42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26.25">
      <c r="A47" s="2" t="s">
        <v>70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2.75" hidden="1">
      <c r="A48" s="2">
        <v>3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2.75" hidden="1">
      <c r="A49" s="2">
        <v>3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2.75" hidden="1">
      <c r="A50" s="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2.75">
      <c r="A51" s="7"/>
      <c r="B51" s="15" t="s">
        <v>55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" t="s">
        <v>40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2.75">
      <c r="A53" s="2" t="s">
        <v>40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2.75">
      <c r="A54" s="2" t="s">
        <v>41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2.75">
      <c r="A55" s="2" t="s">
        <v>41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2.75">
      <c r="A56" s="2" t="s">
        <v>41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26.25">
      <c r="A57" s="2" t="s">
        <v>42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26.25">
      <c r="A58" s="2" t="s">
        <v>42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26.25">
      <c r="A59" s="2" t="s">
        <v>42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26.25">
      <c r="A60" s="2" t="s">
        <v>42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2.75" hidden="1">
      <c r="A61" s="2">
        <v>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2.75" hidden="1">
      <c r="A62" s="2">
        <v>3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2.75" hidden="1">
      <c r="A63" s="2">
        <v>3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2.75">
      <c r="A64" s="7"/>
      <c r="B64" s="15" t="s">
        <v>56</v>
      </c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1:12" ht="12.75">
      <c r="A65" s="2" t="s">
        <v>40</v>
      </c>
      <c r="B65" s="16" t="s">
        <v>437</v>
      </c>
      <c r="C65" s="16"/>
      <c r="D65" s="16"/>
      <c r="E65" s="16"/>
      <c r="F65" s="16"/>
      <c r="G65" s="16"/>
      <c r="H65" s="16" t="s">
        <v>438</v>
      </c>
      <c r="I65" s="16"/>
      <c r="J65" s="16" t="s">
        <v>439</v>
      </c>
      <c r="K65" s="16"/>
      <c r="L65" s="16"/>
    </row>
    <row r="66" spans="1:12" ht="12.75">
      <c r="A66" s="2" t="s">
        <v>40</v>
      </c>
      <c r="B66" s="16" t="s">
        <v>440</v>
      </c>
      <c r="C66" s="16"/>
      <c r="D66" s="16"/>
      <c r="E66" s="16"/>
      <c r="F66" s="16"/>
      <c r="G66" s="16"/>
      <c r="H66" s="16" t="s">
        <v>209</v>
      </c>
      <c r="I66" s="16"/>
      <c r="J66" s="16" t="s">
        <v>210</v>
      </c>
      <c r="K66" s="16"/>
      <c r="L66" s="16"/>
    </row>
    <row r="67" spans="1:12" ht="12.75">
      <c r="A67" s="2" t="s">
        <v>41</v>
      </c>
      <c r="B67" s="16" t="s">
        <v>443</v>
      </c>
      <c r="C67" s="16"/>
      <c r="D67" s="16"/>
      <c r="E67" s="16"/>
      <c r="F67" s="16"/>
      <c r="G67" s="16"/>
      <c r="H67" s="16" t="s">
        <v>444</v>
      </c>
      <c r="I67" s="16"/>
      <c r="J67" s="16" t="s">
        <v>445</v>
      </c>
      <c r="K67" s="16"/>
      <c r="L67" s="16"/>
    </row>
    <row r="68" spans="1:12" ht="12.75">
      <c r="A68" s="2" t="s">
        <v>41</v>
      </c>
      <c r="B68" s="16" t="s">
        <v>446</v>
      </c>
      <c r="C68" s="16"/>
      <c r="D68" s="16"/>
      <c r="E68" s="16"/>
      <c r="F68" s="16"/>
      <c r="G68" s="16"/>
      <c r="H68" s="16" t="s">
        <v>230</v>
      </c>
      <c r="I68" s="16"/>
      <c r="J68" s="16" t="s">
        <v>447</v>
      </c>
      <c r="K68" s="16"/>
      <c r="L68" s="16"/>
    </row>
    <row r="69" spans="1:12" ht="12.75">
      <c r="A69" s="2" t="s">
        <v>41</v>
      </c>
      <c r="B69" s="16" t="s">
        <v>448</v>
      </c>
      <c r="C69" s="16"/>
      <c r="D69" s="16"/>
      <c r="E69" s="16"/>
      <c r="F69" s="16"/>
      <c r="G69" s="16"/>
      <c r="H69" s="16" t="s">
        <v>449</v>
      </c>
      <c r="I69" s="16"/>
      <c r="J69" s="16" t="s">
        <v>240</v>
      </c>
      <c r="K69" s="16"/>
      <c r="L69" s="16"/>
    </row>
    <row r="70" spans="1:12" ht="26.25">
      <c r="A70" s="2" t="s">
        <v>42</v>
      </c>
      <c r="B70" s="16" t="s">
        <v>441</v>
      </c>
      <c r="C70" s="16"/>
      <c r="D70" s="16"/>
      <c r="E70" s="16"/>
      <c r="F70" s="16"/>
      <c r="G70" s="16"/>
      <c r="H70" s="16" t="s">
        <v>442</v>
      </c>
      <c r="I70" s="16"/>
      <c r="J70" s="16" t="s">
        <v>204</v>
      </c>
      <c r="K70" s="16"/>
      <c r="L70" s="16"/>
    </row>
    <row r="71" spans="1:12" ht="26.25">
      <c r="A71" s="2" t="s">
        <v>42</v>
      </c>
      <c r="B71" s="16" t="s">
        <v>450</v>
      </c>
      <c r="C71" s="16"/>
      <c r="D71" s="16"/>
      <c r="E71" s="16"/>
      <c r="F71" s="16"/>
      <c r="G71" s="16"/>
      <c r="H71" s="16" t="s">
        <v>222</v>
      </c>
      <c r="I71" s="16"/>
      <c r="J71" s="16" t="s">
        <v>223</v>
      </c>
      <c r="K71" s="16"/>
      <c r="L71" s="16"/>
    </row>
    <row r="72" spans="1:12" ht="26.25">
      <c r="A72" s="2" t="s">
        <v>42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26.25">
      <c r="A73" s="2" t="s">
        <v>42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26.25">
      <c r="A74" s="2" t="s">
        <v>42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12.75" hidden="1">
      <c r="A75" s="2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2.75" hidden="1">
      <c r="A76" s="2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2.75">
      <c r="A77" s="7"/>
      <c r="B77" s="15" t="s">
        <v>57</v>
      </c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1:12" ht="12.75">
      <c r="A78" s="2" t="s">
        <v>40</v>
      </c>
      <c r="B78" s="16" t="s">
        <v>451</v>
      </c>
      <c r="C78" s="16"/>
      <c r="D78" s="16"/>
      <c r="E78" s="16"/>
      <c r="F78" s="16"/>
      <c r="G78" s="16"/>
      <c r="H78" s="16" t="s">
        <v>198</v>
      </c>
      <c r="I78" s="16"/>
      <c r="J78" s="16" t="s">
        <v>452</v>
      </c>
      <c r="K78" s="16"/>
      <c r="L78" s="16"/>
    </row>
    <row r="79" spans="1:12" ht="12.75">
      <c r="A79" s="2" t="s">
        <v>40</v>
      </c>
      <c r="B79" s="16" t="s">
        <v>453</v>
      </c>
      <c r="C79" s="16"/>
      <c r="D79" s="16"/>
      <c r="E79" s="16"/>
      <c r="F79" s="16"/>
      <c r="G79" s="16"/>
      <c r="H79" s="16" t="s">
        <v>444</v>
      </c>
      <c r="I79" s="16"/>
      <c r="J79" s="16" t="s">
        <v>454</v>
      </c>
      <c r="K79" s="16"/>
      <c r="L79" s="16"/>
    </row>
    <row r="80" spans="1:12" ht="12.75">
      <c r="A80" s="2" t="s">
        <v>41</v>
      </c>
      <c r="B80" s="16" t="s">
        <v>455</v>
      </c>
      <c r="C80" s="16"/>
      <c r="D80" s="16"/>
      <c r="E80" s="16"/>
      <c r="F80" s="16"/>
      <c r="G80" s="16"/>
      <c r="H80" s="16" t="s">
        <v>442</v>
      </c>
      <c r="I80" s="16"/>
      <c r="J80" s="16" t="s">
        <v>204</v>
      </c>
      <c r="K80" s="16"/>
      <c r="L80" s="16"/>
    </row>
    <row r="81" spans="1:12" ht="12.75">
      <c r="A81" s="2" t="s">
        <v>41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12.75">
      <c r="A82" s="2" t="s">
        <v>41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26.25">
      <c r="A83" s="2" t="s">
        <v>42</v>
      </c>
      <c r="B83" s="16" t="s">
        <v>456</v>
      </c>
      <c r="C83" s="16"/>
      <c r="D83" s="16"/>
      <c r="E83" s="16"/>
      <c r="F83" s="16"/>
      <c r="G83" s="16"/>
      <c r="H83" s="16" t="s">
        <v>217</v>
      </c>
      <c r="I83" s="16"/>
      <c r="J83" s="16" t="s">
        <v>457</v>
      </c>
      <c r="K83" s="16"/>
      <c r="L83" s="16"/>
    </row>
    <row r="84" spans="1:12" ht="26.25">
      <c r="A84" s="2" t="s">
        <v>42</v>
      </c>
      <c r="B84" s="16" t="s">
        <v>458</v>
      </c>
      <c r="C84" s="16"/>
      <c r="D84" s="16"/>
      <c r="E84" s="16"/>
      <c r="F84" s="16"/>
      <c r="G84" s="16"/>
      <c r="H84" s="16" t="s">
        <v>449</v>
      </c>
      <c r="I84" s="16"/>
      <c r="J84" s="16" t="s">
        <v>459</v>
      </c>
      <c r="K84" s="16"/>
      <c r="L84" s="16"/>
    </row>
    <row r="85" spans="1:12" ht="26.25">
      <c r="A85" s="2" t="s">
        <v>42</v>
      </c>
      <c r="B85" s="16" t="s">
        <v>460</v>
      </c>
      <c r="C85" s="16"/>
      <c r="D85" s="16"/>
      <c r="E85" s="16"/>
      <c r="F85" s="16"/>
      <c r="G85" s="16"/>
      <c r="H85" s="16" t="s">
        <v>201</v>
      </c>
      <c r="I85" s="16"/>
      <c r="J85" s="16" t="s">
        <v>202</v>
      </c>
      <c r="K85" s="16"/>
      <c r="L85" s="16"/>
    </row>
    <row r="86" spans="1:12" ht="26.25">
      <c r="A86" s="2" t="s">
        <v>42</v>
      </c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ht="26.25">
      <c r="A87" s="2" t="s">
        <v>42</v>
      </c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ht="26.25">
      <c r="A88" s="2" t="s">
        <v>42</v>
      </c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</row>
    <row r="89" spans="1:12" ht="26.25">
      <c r="A89" s="2" t="s">
        <v>42</v>
      </c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12.75">
      <c r="A90" s="7"/>
      <c r="B90" s="15" t="s">
        <v>59</v>
      </c>
      <c r="C90" s="15"/>
      <c r="D90" s="15"/>
      <c r="E90" s="15"/>
      <c r="F90" s="15"/>
      <c r="G90" s="15"/>
      <c r="H90" s="15"/>
      <c r="I90" s="15"/>
      <c r="J90" s="15" t="s">
        <v>80</v>
      </c>
      <c r="K90" s="15"/>
      <c r="L90" s="15"/>
    </row>
    <row r="91" spans="1:12" ht="12.75">
      <c r="A91" s="2" t="s">
        <v>40</v>
      </c>
      <c r="B91" s="16" t="s">
        <v>461</v>
      </c>
      <c r="C91" s="16"/>
      <c r="D91" s="16"/>
      <c r="E91" s="16"/>
      <c r="F91" s="16"/>
      <c r="G91" s="16"/>
      <c r="H91" s="16" t="s">
        <v>449</v>
      </c>
      <c r="I91" s="16"/>
      <c r="J91" s="16" t="s">
        <v>240</v>
      </c>
      <c r="K91" s="16"/>
      <c r="L91" s="16"/>
    </row>
    <row r="92" spans="1:12" ht="12.75">
      <c r="A92" s="2" t="s">
        <v>40</v>
      </c>
      <c r="B92" s="16" t="s">
        <v>462</v>
      </c>
      <c r="C92" s="16"/>
      <c r="D92" s="16"/>
      <c r="E92" s="16"/>
      <c r="F92" s="16"/>
      <c r="G92" s="16"/>
      <c r="H92" s="16" t="s">
        <v>201</v>
      </c>
      <c r="I92" s="16"/>
      <c r="J92" s="16" t="s">
        <v>225</v>
      </c>
      <c r="K92" s="16"/>
      <c r="L92" s="16"/>
    </row>
    <row r="93" spans="1:12" ht="12.75">
      <c r="A93" s="2" t="s">
        <v>41</v>
      </c>
      <c r="B93" s="16" t="s">
        <v>463</v>
      </c>
      <c r="C93" s="16"/>
      <c r="D93" s="16"/>
      <c r="E93" s="16"/>
      <c r="F93" s="16"/>
      <c r="G93" s="16"/>
      <c r="H93" s="16" t="s">
        <v>209</v>
      </c>
      <c r="I93" s="16"/>
      <c r="J93" s="16" t="s">
        <v>464</v>
      </c>
      <c r="K93" s="16"/>
      <c r="L93" s="16"/>
    </row>
    <row r="94" spans="1:7" ht="12.75">
      <c r="A94" s="2" t="s">
        <v>41</v>
      </c>
      <c r="B94" s="16"/>
      <c r="C94" s="16"/>
      <c r="D94" s="16"/>
      <c r="E94" s="16"/>
      <c r="F94" s="16"/>
      <c r="G94" s="16"/>
    </row>
    <row r="95" spans="1:12" ht="26.25">
      <c r="A95" s="2" t="s">
        <v>42</v>
      </c>
      <c r="B95" s="16" t="s">
        <v>465</v>
      </c>
      <c r="C95" s="16"/>
      <c r="D95" s="16"/>
      <c r="E95" s="16"/>
      <c r="F95" s="16"/>
      <c r="G95" s="16"/>
      <c r="H95" s="16" t="s">
        <v>442</v>
      </c>
      <c r="I95" s="16"/>
      <c r="J95" s="16" t="s">
        <v>204</v>
      </c>
      <c r="K95" s="16"/>
      <c r="L95" s="16"/>
    </row>
    <row r="96" spans="1:12" ht="26.25">
      <c r="A96" s="2" t="s">
        <v>42</v>
      </c>
      <c r="B96" s="16" t="s">
        <v>466</v>
      </c>
      <c r="C96" s="16"/>
      <c r="D96" s="16"/>
      <c r="E96" s="16"/>
      <c r="F96" s="16"/>
      <c r="G96" s="16"/>
      <c r="H96" s="16" t="s">
        <v>467</v>
      </c>
      <c r="I96" s="16"/>
      <c r="J96" s="16" t="s">
        <v>468</v>
      </c>
      <c r="K96" s="16"/>
      <c r="L96" s="16"/>
    </row>
    <row r="97" spans="1:12" ht="26.25">
      <c r="A97" s="2" t="s">
        <v>42</v>
      </c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ht="26.25">
      <c r="A98" s="2" t="s">
        <v>42</v>
      </c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</row>
    <row r="99" spans="1:12" ht="26.25">
      <c r="A99" s="2" t="s">
        <v>42</v>
      </c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</row>
    <row r="100" spans="1:12" ht="26.25">
      <c r="A100" s="2" t="s">
        <v>42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</row>
    <row r="101" spans="1:12" ht="12.75" hidden="1">
      <c r="A101" s="2">
        <v>3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ht="12.75" hidden="1">
      <c r="A102" s="2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</row>
    <row r="103" spans="1:12" ht="12.75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</row>
    <row r="104" spans="2:9" ht="12.75">
      <c r="B104" t="s">
        <v>63</v>
      </c>
      <c r="C104" s="17"/>
      <c r="D104" s="17"/>
      <c r="F104" s="17" t="s">
        <v>245</v>
      </c>
      <c r="G104" s="17"/>
      <c r="H104" s="17"/>
      <c r="I104" s="17"/>
    </row>
    <row r="105" spans="3:9" ht="12.75">
      <c r="C105" s="9"/>
      <c r="D105" s="9"/>
      <c r="F105" s="9"/>
      <c r="G105" s="9"/>
      <c r="H105" s="9"/>
      <c r="I105" s="9"/>
    </row>
    <row r="106" spans="2:9" ht="12.75">
      <c r="B106" t="s">
        <v>64</v>
      </c>
      <c r="C106" s="17"/>
      <c r="D106" s="17"/>
      <c r="F106" s="17" t="s">
        <v>420</v>
      </c>
      <c r="G106" s="17"/>
      <c r="H106" s="17"/>
      <c r="I106" s="17"/>
    </row>
    <row r="107" spans="3:9" ht="12.75">
      <c r="C107" s="18"/>
      <c r="D107" s="18"/>
      <c r="F107" s="18" t="s">
        <v>421</v>
      </c>
      <c r="G107" s="18"/>
      <c r="H107" s="18"/>
      <c r="I107" s="18"/>
    </row>
    <row r="108" spans="3:9" ht="12.75">
      <c r="C108" s="18"/>
      <c r="D108" s="18"/>
      <c r="F108" s="18" t="s">
        <v>252</v>
      </c>
      <c r="G108" s="18"/>
      <c r="H108" s="18"/>
      <c r="I108" s="18"/>
    </row>
    <row r="109" spans="3:9" ht="12.75">
      <c r="C109" s="18"/>
      <c r="D109" s="18"/>
      <c r="F109" s="18" t="s">
        <v>422</v>
      </c>
      <c r="G109" s="18"/>
      <c r="H109" s="18"/>
      <c r="I109" s="18"/>
    </row>
    <row r="110" spans="3:9" ht="12.75">
      <c r="C110" s="18"/>
      <c r="D110" s="18"/>
      <c r="F110" s="18" t="s">
        <v>423</v>
      </c>
      <c r="G110" s="18"/>
      <c r="H110" s="18"/>
      <c r="I110" s="18"/>
    </row>
    <row r="111" spans="3:9" ht="12.75">
      <c r="C111" s="18"/>
      <c r="D111" s="18"/>
      <c r="F111" s="18" t="s">
        <v>424</v>
      </c>
      <c r="G111" s="18"/>
      <c r="H111" s="18"/>
      <c r="I111" s="18"/>
    </row>
    <row r="112" spans="3:9" ht="12.75">
      <c r="C112" s="18"/>
      <c r="D112" s="18"/>
      <c r="F112" s="18" t="s">
        <v>425</v>
      </c>
      <c r="G112" s="18"/>
      <c r="H112" s="18"/>
      <c r="I112" s="18"/>
    </row>
    <row r="113" spans="3:9" ht="12.75">
      <c r="C113" s="18"/>
      <c r="D113" s="18"/>
      <c r="F113" s="18" t="s">
        <v>426</v>
      </c>
      <c r="G113" s="18"/>
      <c r="H113" s="18"/>
      <c r="I113" s="18"/>
    </row>
    <row r="114" spans="3:9" ht="12.75">
      <c r="C114" s="18"/>
      <c r="D114" s="18"/>
      <c r="F114" s="18" t="s">
        <v>427</v>
      </c>
      <c r="G114" s="18"/>
      <c r="H114" s="18"/>
      <c r="I114" s="18"/>
    </row>
    <row r="115" spans="3:9" ht="12.75">
      <c r="C115" s="18"/>
      <c r="D115" s="18"/>
      <c r="F115" s="18" t="s">
        <v>428</v>
      </c>
      <c r="G115" s="18"/>
      <c r="H115" s="18"/>
      <c r="I115" s="18"/>
    </row>
    <row r="116" spans="3:9" ht="12.75">
      <c r="C116" s="18"/>
      <c r="D116" s="18"/>
      <c r="F116" s="18" t="s">
        <v>429</v>
      </c>
      <c r="G116" s="18"/>
      <c r="H116" s="18"/>
      <c r="I116" s="18"/>
    </row>
    <row r="117" spans="3:9" ht="12.75">
      <c r="C117" s="18"/>
      <c r="D117" s="18"/>
      <c r="F117" s="18" t="s">
        <v>430</v>
      </c>
      <c r="G117" s="18"/>
      <c r="H117" s="18"/>
      <c r="I117" s="18"/>
    </row>
    <row r="118" spans="3:9" ht="12.75">
      <c r="C118" s="18"/>
      <c r="D118" s="18"/>
      <c r="F118" s="18" t="s">
        <v>431</v>
      </c>
      <c r="G118" s="18"/>
      <c r="H118" s="18"/>
      <c r="I118" s="18"/>
    </row>
    <row r="119" spans="3:9" ht="12.75">
      <c r="C119" s="18"/>
      <c r="D119" s="18"/>
      <c r="F119" s="18" t="s">
        <v>432</v>
      </c>
      <c r="G119" s="18"/>
      <c r="H119" s="18"/>
      <c r="I119" s="18"/>
    </row>
    <row r="120" spans="3:9" ht="12.75">
      <c r="C120" s="18"/>
      <c r="D120" s="18"/>
      <c r="F120" s="18" t="s">
        <v>433</v>
      </c>
      <c r="G120" s="18"/>
      <c r="H120" s="18"/>
      <c r="I120" s="18"/>
    </row>
    <row r="121" spans="3:9" ht="12.75">
      <c r="C121" s="18"/>
      <c r="D121" s="18"/>
      <c r="F121" s="18" t="s">
        <v>434</v>
      </c>
      <c r="G121" s="18"/>
      <c r="H121" s="18"/>
      <c r="I121" s="18"/>
    </row>
    <row r="122" spans="3:9" ht="12.75">
      <c r="C122" s="18"/>
      <c r="D122" s="18"/>
      <c r="F122" s="18" t="s">
        <v>435</v>
      </c>
      <c r="G122" s="18"/>
      <c r="H122" s="18"/>
      <c r="I122" s="18"/>
    </row>
    <row r="123" spans="3:9" ht="12.75">
      <c r="C123" s="18"/>
      <c r="D123" s="18"/>
      <c r="F123" s="18"/>
      <c r="G123" s="18"/>
      <c r="H123" s="18"/>
      <c r="I123" s="18"/>
    </row>
    <row r="124" spans="3:9" ht="12.75">
      <c r="C124" s="18"/>
      <c r="D124" s="18"/>
      <c r="F124" s="18"/>
      <c r="G124" s="18"/>
      <c r="H124" s="18"/>
      <c r="I124" s="18"/>
    </row>
    <row r="125" spans="3:9" ht="12.75">
      <c r="C125" s="18"/>
      <c r="D125" s="18"/>
      <c r="F125" s="18"/>
      <c r="G125" s="18"/>
      <c r="H125" s="18"/>
      <c r="I125" s="18"/>
    </row>
    <row r="126" spans="3:9" ht="12.75">
      <c r="C126" s="18"/>
      <c r="D126" s="18"/>
      <c r="F126" s="18"/>
      <c r="G126" s="18"/>
      <c r="H126" s="18"/>
      <c r="I126" s="18"/>
    </row>
    <row r="127" spans="3:9" ht="12.75">
      <c r="C127" s="18"/>
      <c r="D127" s="18"/>
      <c r="F127" s="18"/>
      <c r="G127" s="18"/>
      <c r="H127" s="18"/>
      <c r="I127" s="18"/>
    </row>
    <row r="128" spans="3:9" ht="12.75">
      <c r="C128" s="18"/>
      <c r="D128" s="18"/>
      <c r="F128" s="18"/>
      <c r="G128" s="18"/>
      <c r="H128" s="18"/>
      <c r="I128" s="18"/>
    </row>
    <row r="129" spans="3:9" ht="12.75">
      <c r="C129" s="18"/>
      <c r="D129" s="18"/>
      <c r="F129" s="18"/>
      <c r="G129" s="18"/>
      <c r="H129" s="18"/>
      <c r="I129" s="18"/>
    </row>
    <row r="130" spans="3:9" ht="12.75">
      <c r="C130" s="18"/>
      <c r="D130" s="18"/>
      <c r="F130" s="18"/>
      <c r="G130" s="18"/>
      <c r="H130" s="18"/>
      <c r="I130" s="18"/>
    </row>
    <row r="131" spans="3:9" ht="12.75">
      <c r="C131" s="18"/>
      <c r="D131" s="18"/>
      <c r="F131" s="18"/>
      <c r="G131" s="18"/>
      <c r="H131" s="18"/>
      <c r="I131" s="18"/>
    </row>
    <row r="132" spans="3:9" ht="12.75">
      <c r="C132" s="18"/>
      <c r="D132" s="18"/>
      <c r="F132" s="18"/>
      <c r="G132" s="18"/>
      <c r="H132" s="18"/>
      <c r="I132" s="18"/>
    </row>
    <row r="133" spans="3:9" ht="12.75">
      <c r="C133" s="18"/>
      <c r="D133" s="18"/>
      <c r="F133" s="18"/>
      <c r="G133" s="18"/>
      <c r="H133" s="18"/>
      <c r="I133" s="18"/>
    </row>
    <row r="134" spans="3:9" ht="12.75">
      <c r="C134" s="18"/>
      <c r="D134" s="18"/>
      <c r="F134" s="18"/>
      <c r="G134" s="18"/>
      <c r="H134" s="18"/>
      <c r="I134" s="18"/>
    </row>
    <row r="135" spans="3:9" ht="12.75">
      <c r="C135" s="18"/>
      <c r="D135" s="18"/>
      <c r="F135" s="18"/>
      <c r="G135" s="18"/>
      <c r="H135" s="18"/>
      <c r="I135" s="18"/>
    </row>
    <row r="136" spans="3:9" ht="12.75">
      <c r="C136" s="18"/>
      <c r="D136" s="18"/>
      <c r="F136" s="18"/>
      <c r="G136" s="18"/>
      <c r="H136" s="18"/>
      <c r="I136" s="18"/>
    </row>
  </sheetData>
  <sheetProtection/>
  <mergeCells count="255">
    <mergeCell ref="C136:D136"/>
    <mergeCell ref="F136:I136"/>
    <mergeCell ref="C130:D130"/>
    <mergeCell ref="F130:I130"/>
    <mergeCell ref="C131:D131"/>
    <mergeCell ref="F131:I131"/>
    <mergeCell ref="C134:D134"/>
    <mergeCell ref="F134:I134"/>
    <mergeCell ref="C132:D132"/>
    <mergeCell ref="F132:I132"/>
    <mergeCell ref="C128:D128"/>
    <mergeCell ref="F128:I128"/>
    <mergeCell ref="C129:D129"/>
    <mergeCell ref="F129:I129"/>
    <mergeCell ref="C135:D135"/>
    <mergeCell ref="F135:I135"/>
    <mergeCell ref="C133:D133"/>
    <mergeCell ref="F133:I133"/>
    <mergeCell ref="C125:D125"/>
    <mergeCell ref="F125:I125"/>
    <mergeCell ref="C126:D126"/>
    <mergeCell ref="F126:I126"/>
    <mergeCell ref="C127:D127"/>
    <mergeCell ref="F127:I127"/>
    <mergeCell ref="C122:D122"/>
    <mergeCell ref="F122:I122"/>
    <mergeCell ref="C123:D123"/>
    <mergeCell ref="F123:I123"/>
    <mergeCell ref="C124:D124"/>
    <mergeCell ref="F124:I124"/>
    <mergeCell ref="C119:D119"/>
    <mergeCell ref="F119:I119"/>
    <mergeCell ref="C120:D120"/>
    <mergeCell ref="F120:I120"/>
    <mergeCell ref="C121:D121"/>
    <mergeCell ref="F121:I121"/>
    <mergeCell ref="C116:D116"/>
    <mergeCell ref="F116:I116"/>
    <mergeCell ref="C117:D117"/>
    <mergeCell ref="F117:I117"/>
    <mergeCell ref="C118:D118"/>
    <mergeCell ref="F118:I118"/>
    <mergeCell ref="C113:D113"/>
    <mergeCell ref="F113:I113"/>
    <mergeCell ref="C114:D114"/>
    <mergeCell ref="F114:I114"/>
    <mergeCell ref="C115:D115"/>
    <mergeCell ref="F115:I115"/>
    <mergeCell ref="C110:D110"/>
    <mergeCell ref="F110:I110"/>
    <mergeCell ref="C111:D111"/>
    <mergeCell ref="F111:I111"/>
    <mergeCell ref="C112:D112"/>
    <mergeCell ref="F112:I112"/>
    <mergeCell ref="C107:D107"/>
    <mergeCell ref="F107:I107"/>
    <mergeCell ref="C108:D108"/>
    <mergeCell ref="F108:I108"/>
    <mergeCell ref="C109:D109"/>
    <mergeCell ref="F109:I109"/>
    <mergeCell ref="B102:G102"/>
    <mergeCell ref="H102:I102"/>
    <mergeCell ref="J102:L102"/>
    <mergeCell ref="C104:D104"/>
    <mergeCell ref="F104:I104"/>
    <mergeCell ref="C106:D106"/>
    <mergeCell ref="F106:I106"/>
    <mergeCell ref="B100:G100"/>
    <mergeCell ref="H100:I100"/>
    <mergeCell ref="J100:L100"/>
    <mergeCell ref="B101:G101"/>
    <mergeCell ref="H101:I101"/>
    <mergeCell ref="J101:L101"/>
    <mergeCell ref="B98:G98"/>
    <mergeCell ref="H98:I98"/>
    <mergeCell ref="J98:L98"/>
    <mergeCell ref="B99:G99"/>
    <mergeCell ref="H99:I99"/>
    <mergeCell ref="J99:L99"/>
    <mergeCell ref="B96:G96"/>
    <mergeCell ref="H96:I96"/>
    <mergeCell ref="J96:L96"/>
    <mergeCell ref="B97:G97"/>
    <mergeCell ref="H97:I97"/>
    <mergeCell ref="J97:L97"/>
    <mergeCell ref="B93:G93"/>
    <mergeCell ref="H93:I93"/>
    <mergeCell ref="J93:L93"/>
    <mergeCell ref="B94:G94"/>
    <mergeCell ref="H95:I95"/>
    <mergeCell ref="J95:L95"/>
    <mergeCell ref="B95:G95"/>
    <mergeCell ref="B90:L90"/>
    <mergeCell ref="B91:G91"/>
    <mergeCell ref="H91:I91"/>
    <mergeCell ref="J91:L91"/>
    <mergeCell ref="B92:G92"/>
    <mergeCell ref="H92:I92"/>
    <mergeCell ref="J92:L92"/>
    <mergeCell ref="B88:G88"/>
    <mergeCell ref="H88:I88"/>
    <mergeCell ref="J88:L88"/>
    <mergeCell ref="B89:G89"/>
    <mergeCell ref="H89:I89"/>
    <mergeCell ref="J89:L89"/>
    <mergeCell ref="B86:G86"/>
    <mergeCell ref="H86:I86"/>
    <mergeCell ref="J86:L86"/>
    <mergeCell ref="B87:G87"/>
    <mergeCell ref="H87:I87"/>
    <mergeCell ref="J87:L87"/>
    <mergeCell ref="B84:G84"/>
    <mergeCell ref="H84:I84"/>
    <mergeCell ref="J84:L84"/>
    <mergeCell ref="B85:G85"/>
    <mergeCell ref="H85:I85"/>
    <mergeCell ref="J85:L85"/>
    <mergeCell ref="B82:G82"/>
    <mergeCell ref="H82:I82"/>
    <mergeCell ref="J82:L82"/>
    <mergeCell ref="B83:G83"/>
    <mergeCell ref="H83:I83"/>
    <mergeCell ref="J83:L83"/>
    <mergeCell ref="B80:G80"/>
    <mergeCell ref="H80:I80"/>
    <mergeCell ref="J80:L80"/>
    <mergeCell ref="B81:G81"/>
    <mergeCell ref="H81:I81"/>
    <mergeCell ref="J81:L81"/>
    <mergeCell ref="B77:L77"/>
    <mergeCell ref="B78:G78"/>
    <mergeCell ref="H78:I78"/>
    <mergeCell ref="J78:L78"/>
    <mergeCell ref="B79:G79"/>
    <mergeCell ref="H79:I79"/>
    <mergeCell ref="J79:L79"/>
    <mergeCell ref="B75:G75"/>
    <mergeCell ref="H75:I75"/>
    <mergeCell ref="J75:L75"/>
    <mergeCell ref="B76:G76"/>
    <mergeCell ref="H76:I76"/>
    <mergeCell ref="J76:L76"/>
    <mergeCell ref="B73:G73"/>
    <mergeCell ref="H73:I73"/>
    <mergeCell ref="J73:L73"/>
    <mergeCell ref="B74:G74"/>
    <mergeCell ref="H74:I74"/>
    <mergeCell ref="J74:L74"/>
    <mergeCell ref="B71:G71"/>
    <mergeCell ref="H71:I71"/>
    <mergeCell ref="J71:L71"/>
    <mergeCell ref="B72:G72"/>
    <mergeCell ref="H72:I72"/>
    <mergeCell ref="J72:L72"/>
    <mergeCell ref="B69:G69"/>
    <mergeCell ref="H69:I69"/>
    <mergeCell ref="J69:L69"/>
    <mergeCell ref="B70:G70"/>
    <mergeCell ref="H70:I70"/>
    <mergeCell ref="J70:L70"/>
    <mergeCell ref="B67:G67"/>
    <mergeCell ref="H67:I67"/>
    <mergeCell ref="J67:L67"/>
    <mergeCell ref="B68:G68"/>
    <mergeCell ref="H68:I68"/>
    <mergeCell ref="J68:L68"/>
    <mergeCell ref="B64:L64"/>
    <mergeCell ref="B65:G65"/>
    <mergeCell ref="H65:I65"/>
    <mergeCell ref="J65:L65"/>
    <mergeCell ref="B66:G66"/>
    <mergeCell ref="H66:I66"/>
    <mergeCell ref="J66:L66"/>
    <mergeCell ref="B62:G62"/>
    <mergeCell ref="H62:I62"/>
    <mergeCell ref="J62:L62"/>
    <mergeCell ref="B63:G63"/>
    <mergeCell ref="H63:I63"/>
    <mergeCell ref="J63:L63"/>
    <mergeCell ref="B60:G60"/>
    <mergeCell ref="H60:I60"/>
    <mergeCell ref="J60:L60"/>
    <mergeCell ref="B61:G61"/>
    <mergeCell ref="H61:I61"/>
    <mergeCell ref="J61:L61"/>
    <mergeCell ref="B58:G58"/>
    <mergeCell ref="H58:I58"/>
    <mergeCell ref="J58:L58"/>
    <mergeCell ref="B59:G59"/>
    <mergeCell ref="H59:I59"/>
    <mergeCell ref="J59:L59"/>
    <mergeCell ref="B56:G56"/>
    <mergeCell ref="H56:I56"/>
    <mergeCell ref="J56:L56"/>
    <mergeCell ref="B57:G57"/>
    <mergeCell ref="H57:I57"/>
    <mergeCell ref="J57:L57"/>
    <mergeCell ref="B54:G54"/>
    <mergeCell ref="H54:I54"/>
    <mergeCell ref="J54:L54"/>
    <mergeCell ref="B55:G55"/>
    <mergeCell ref="H55:I55"/>
    <mergeCell ref="J55:L55"/>
    <mergeCell ref="B51:L51"/>
    <mergeCell ref="B52:G52"/>
    <mergeCell ref="H52:I52"/>
    <mergeCell ref="J52:L52"/>
    <mergeCell ref="B53:G53"/>
    <mergeCell ref="H53:I53"/>
    <mergeCell ref="J53:L53"/>
    <mergeCell ref="B49:G49"/>
    <mergeCell ref="H49:I49"/>
    <mergeCell ref="J49:L49"/>
    <mergeCell ref="B50:G50"/>
    <mergeCell ref="H50:I50"/>
    <mergeCell ref="J50:L50"/>
    <mergeCell ref="B47:G47"/>
    <mergeCell ref="H47:I47"/>
    <mergeCell ref="J47:L47"/>
    <mergeCell ref="B48:G48"/>
    <mergeCell ref="H48:I48"/>
    <mergeCell ref="J48:L48"/>
    <mergeCell ref="B45:G45"/>
    <mergeCell ref="H45:I45"/>
    <mergeCell ref="J45:L45"/>
    <mergeCell ref="B46:G46"/>
    <mergeCell ref="H46:I46"/>
    <mergeCell ref="J46:L46"/>
    <mergeCell ref="B43:G43"/>
    <mergeCell ref="H43:I43"/>
    <mergeCell ref="J43:L43"/>
    <mergeCell ref="B44:G44"/>
    <mergeCell ref="H44:I44"/>
    <mergeCell ref="J44:L44"/>
    <mergeCell ref="B41:G41"/>
    <mergeCell ref="H41:I41"/>
    <mergeCell ref="J41:L41"/>
    <mergeCell ref="B42:G42"/>
    <mergeCell ref="H42:I42"/>
    <mergeCell ref="J42:L42"/>
    <mergeCell ref="B38:L38"/>
    <mergeCell ref="B39:G39"/>
    <mergeCell ref="H39:I39"/>
    <mergeCell ref="J39:L39"/>
    <mergeCell ref="B40:G40"/>
    <mergeCell ref="H40:I40"/>
    <mergeCell ref="J40:L40"/>
    <mergeCell ref="B1:L1"/>
    <mergeCell ref="B2:B3"/>
    <mergeCell ref="C2:H2"/>
    <mergeCell ref="I2:L2"/>
    <mergeCell ref="B36:L36"/>
    <mergeCell ref="B37:G37"/>
    <mergeCell ref="H37:I37"/>
    <mergeCell ref="J37:L3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13"/>
  <sheetViews>
    <sheetView showGridLines="0" zoomScalePageLayoutView="0" workbookViewId="0" topLeftCell="A1">
      <selection activeCell="A1" sqref="A1"/>
    </sheetView>
  </sheetViews>
  <sheetFormatPr defaultColWidth="17.140625" defaultRowHeight="12.75" customHeight="1"/>
  <cols>
    <col min="1" max="1" width="2.57421875" style="0" customWidth="1"/>
    <col min="2" max="2" width="17.140625" style="0" customWidth="1"/>
    <col min="3" max="8" width="5.7109375" style="0" customWidth="1"/>
    <col min="9" max="9" width="9.421875" style="0" customWidth="1"/>
    <col min="10" max="11" width="9.28125" style="0" customWidth="1"/>
    <col min="12" max="12" width="13.8515625" style="0" customWidth="1"/>
  </cols>
  <sheetData>
    <row r="1" spans="2:12" ht="50.25" customHeight="1">
      <c r="B1" s="12" t="s">
        <v>81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3"/>
      <c r="B2" s="13"/>
      <c r="C2" s="13" t="s">
        <v>38</v>
      </c>
      <c r="D2" s="13"/>
      <c r="E2" s="13"/>
      <c r="F2" s="13"/>
      <c r="G2" s="13"/>
      <c r="H2" s="13"/>
      <c r="I2" s="13" t="s">
        <v>43</v>
      </c>
      <c r="J2" s="13"/>
      <c r="K2" s="13"/>
      <c r="L2" s="13"/>
    </row>
    <row r="3" spans="1:12" ht="39">
      <c r="A3" s="3"/>
      <c r="B3" s="13"/>
      <c r="C3" s="4" t="s">
        <v>82</v>
      </c>
      <c r="D3" s="4" t="s">
        <v>83</v>
      </c>
      <c r="E3" s="4" t="s">
        <v>84</v>
      </c>
      <c r="F3" s="4" t="s">
        <v>85</v>
      </c>
      <c r="G3" s="4">
        <v>10</v>
      </c>
      <c r="H3" s="4">
        <v>11</v>
      </c>
      <c r="I3" s="4" t="s">
        <v>44</v>
      </c>
      <c r="J3" s="4" t="s">
        <v>0</v>
      </c>
      <c r="K3" s="4" t="s">
        <v>1</v>
      </c>
      <c r="L3" s="4" t="s">
        <v>2</v>
      </c>
    </row>
    <row r="4" spans="1:12" ht="12.75">
      <c r="A4" s="3"/>
      <c r="B4" s="7" t="e">
        <f>#REF!</f>
        <v>#REF!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3"/>
      <c r="B5" s="7" t="e">
        <f>#REF!</f>
        <v>#REF!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3"/>
      <c r="B6" s="7" t="e">
        <f>#REF!</f>
        <v>#REF!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3"/>
      <c r="B7" s="7" t="e">
        <f>#REF!</f>
        <v>#REF!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3"/>
      <c r="B8" s="7" t="e">
        <f>#REF!</f>
        <v>#REF!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3"/>
      <c r="B9" s="7" t="e">
        <f>#REF!</f>
        <v>#REF!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3"/>
      <c r="B10" s="7" t="e">
        <f>#REF!</f>
        <v>#REF!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3"/>
      <c r="B11" s="7" t="e">
        <f>#REF!</f>
        <v>#REF!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3"/>
      <c r="B12" s="7" t="e">
        <f>#REF!</f>
        <v>#REF!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3"/>
      <c r="B13" s="7" t="e">
        <f>#REF!</f>
        <v>#REF!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3"/>
      <c r="B14" s="7" t="e">
        <f>#REF!</f>
        <v>#REF!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3"/>
      <c r="B15" s="7" t="e">
        <f>#REF!</f>
        <v>#REF!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3"/>
      <c r="B16" s="7" t="e">
        <f>#REF!</f>
        <v>#REF!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3"/>
      <c r="B17" s="7" t="e">
        <f>#REF!</f>
        <v>#REF!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3"/>
      <c r="B18" s="7" t="e">
        <f>#REF!</f>
        <v>#REF!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3"/>
      <c r="B19" s="7" t="e">
        <f>#REF!</f>
        <v>#REF!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3"/>
      <c r="B20" s="7" t="e">
        <f>#REF!</f>
        <v>#REF!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3"/>
      <c r="B21" s="7" t="e">
        <f>#REF!</f>
        <v>#REF!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3"/>
      <c r="B22" s="7" t="e">
        <f>#REF!</f>
        <v>#REF!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3"/>
      <c r="B23" s="7" t="e">
        <f>#REF!</f>
        <v>#REF!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3"/>
      <c r="B24" s="7" t="e">
        <f>#REF!</f>
        <v>#REF!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3"/>
      <c r="B25" s="7" t="e">
        <f>#REF!</f>
        <v>#REF!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7" t="e">
        <f>#REF!</f>
        <v>#REF!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7" t="e">
        <f>#REF!</f>
        <v>#REF!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3"/>
      <c r="B28" s="7" t="e">
        <f>#REF!</f>
        <v>#REF!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3"/>
      <c r="B29" s="7" t="e">
        <f>#REF!</f>
        <v>#REF!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3"/>
      <c r="B30" s="7" t="e">
        <f>#REF!</f>
        <v>#REF!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3"/>
      <c r="B31" s="7" t="e">
        <f>#REF!</f>
        <v>#REF!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3"/>
      <c r="B32" s="7" t="e">
        <f>#REF!</f>
        <v>#REF!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39">
      <c r="A33" s="3"/>
      <c r="B33" s="8" t="s">
        <v>34</v>
      </c>
      <c r="C33" s="7"/>
      <c r="D33" s="7"/>
      <c r="E33" s="7"/>
      <c r="F33" s="7"/>
      <c r="G33" s="7"/>
      <c r="H33" s="7"/>
      <c r="I33" s="7">
        <f>SUM(I4:I32)</f>
        <v>0</v>
      </c>
      <c r="J33" s="7">
        <f>SUM(J4:J32)</f>
        <v>0</v>
      </c>
      <c r="K33" s="7">
        <f>SUM(K4:K32)</f>
        <v>0</v>
      </c>
      <c r="L33" s="7">
        <f>SUM(L4:L32)</f>
        <v>0</v>
      </c>
    </row>
    <row r="34" spans="2:12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7"/>
      <c r="B36" s="14" t="s">
        <v>45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7"/>
      <c r="B37" s="13" t="s">
        <v>46</v>
      </c>
      <c r="C37" s="13"/>
      <c r="D37" s="13"/>
      <c r="E37" s="13"/>
      <c r="F37" s="13"/>
      <c r="G37" s="13"/>
      <c r="H37" s="13" t="s">
        <v>35</v>
      </c>
      <c r="I37" s="13"/>
      <c r="J37" s="13" t="s">
        <v>47</v>
      </c>
      <c r="K37" s="13"/>
      <c r="L37" s="13"/>
    </row>
    <row r="38" spans="1:12" ht="12.75">
      <c r="A38" s="7"/>
      <c r="B38" s="15" t="s">
        <v>86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>
      <c r="A39" s="2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2.75">
      <c r="A40" s="2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2.75">
      <c r="A41" s="2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2.75">
      <c r="A42" s="2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2.75">
      <c r="A43" s="2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2.75">
      <c r="A44" s="2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2.75">
      <c r="A45" s="2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2.75">
      <c r="A46" s="2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2.75">
      <c r="A47" s="2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</row>
    <row r="48" spans="1:12" ht="12.75">
      <c r="A48" s="2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2.75">
      <c r="A49" s="7"/>
      <c r="B49" s="15" t="s">
        <v>87</v>
      </c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2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2.75">
      <c r="A51" s="2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.75">
      <c r="A52" s="2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2.75">
      <c r="A53" s="2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2.75">
      <c r="A54" s="2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2.75">
      <c r="A55" s="2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2.75">
      <c r="A56" s="2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</row>
    <row r="57" spans="1:12" ht="12.75">
      <c r="A57" s="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2.75">
      <c r="A58" s="7"/>
      <c r="B58" s="15" t="s">
        <v>88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1:12" ht="12.75">
      <c r="A59" s="2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2.75">
      <c r="A60" s="2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2.75">
      <c r="A61" s="2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2.75">
      <c r="A62" s="2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2.75">
      <c r="A63" s="2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2.75">
      <c r="A64" s="2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2.75">
      <c r="A65" s="2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</row>
    <row r="66" spans="1:12" ht="12.75">
      <c r="A66" s="2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2.75">
      <c r="A67" s="2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2.75">
      <c r="A68" s="2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2.75">
      <c r="A69" s="2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2.75">
      <c r="A70" s="7"/>
      <c r="B70" s="15" t="s">
        <v>89</v>
      </c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1:12" ht="12.75">
      <c r="A71" s="2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2.75">
      <c r="A72" s="2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12.75">
      <c r="A73" s="2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2.75">
      <c r="A74" s="2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2" ht="12.75">
      <c r="A75" s="2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2.75">
      <c r="A76" s="2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2.75">
      <c r="A77" s="2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2.75">
      <c r="A78" s="2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12.75">
      <c r="A79" s="7"/>
      <c r="B79" s="15" t="s">
        <v>90</v>
      </c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1:12" ht="12.75">
      <c r="A80" s="2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2.75">
      <c r="A81" s="2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12.75">
      <c r="A82" s="2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2.75">
      <c r="A83" s="2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12.75">
      <c r="A84" s="2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</row>
    <row r="85" spans="1:12" ht="12.75">
      <c r="A85" s="7"/>
      <c r="B85" s="15" t="s">
        <v>91</v>
      </c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1:12" ht="12.75">
      <c r="A86" s="2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</row>
    <row r="87" spans="1:12" ht="12.75">
      <c r="A87" s="2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</row>
    <row r="88" spans="1:12" ht="12.75">
      <c r="A88" s="7"/>
      <c r="B88" s="15" t="s">
        <v>92</v>
      </c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1:12" ht="12.75">
      <c r="A89" s="2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</row>
    <row r="90" spans="1:12" ht="12.75">
      <c r="A90" s="2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</row>
    <row r="91" spans="1:12" ht="12.75">
      <c r="A91" s="2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</row>
    <row r="92" spans="1:12" ht="12.75">
      <c r="A92" s="2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</row>
    <row r="93" spans="1:12" ht="12.75">
      <c r="A93" s="2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</row>
    <row r="94" spans="1:12" ht="12.75">
      <c r="A94" s="7"/>
      <c r="B94" s="15" t="s">
        <v>93</v>
      </c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1:12" ht="12.75">
      <c r="A95" s="2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</row>
    <row r="96" spans="1:12" ht="12.75">
      <c r="A96" s="2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</row>
    <row r="97" spans="1:12" ht="12.75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</row>
    <row r="98" spans="2:9" ht="12.75">
      <c r="B98" t="s">
        <v>63</v>
      </c>
      <c r="C98" s="17"/>
      <c r="D98" s="17"/>
      <c r="F98" s="17" t="s">
        <v>94</v>
      </c>
      <c r="G98" s="17"/>
      <c r="H98" s="17"/>
      <c r="I98" s="17"/>
    </row>
    <row r="99" spans="3:9" ht="12.75">
      <c r="C99" s="9"/>
      <c r="D99" s="9"/>
      <c r="F99" s="9"/>
      <c r="G99" s="9"/>
      <c r="H99" s="9"/>
      <c r="I99" s="9"/>
    </row>
    <row r="100" spans="2:9" ht="12.75">
      <c r="B100" t="s">
        <v>64</v>
      </c>
      <c r="C100" s="17"/>
      <c r="D100" s="17"/>
      <c r="F100" s="17" t="s">
        <v>95</v>
      </c>
      <c r="G100" s="17"/>
      <c r="H100" s="17"/>
      <c r="I100" s="17"/>
    </row>
    <row r="101" spans="3:9" ht="12.75">
      <c r="C101" s="18"/>
      <c r="D101" s="18"/>
      <c r="F101" s="18" t="s">
        <v>96</v>
      </c>
      <c r="G101" s="18"/>
      <c r="H101" s="18"/>
      <c r="I101" s="18"/>
    </row>
    <row r="102" spans="3:9" ht="12.75">
      <c r="C102" s="18"/>
      <c r="D102" s="18"/>
      <c r="F102" s="18" t="s">
        <v>97</v>
      </c>
      <c r="G102" s="18"/>
      <c r="H102" s="18"/>
      <c r="I102" s="18"/>
    </row>
    <row r="103" spans="3:9" ht="12.75">
      <c r="C103" s="18"/>
      <c r="D103" s="18"/>
      <c r="F103" s="18" t="s">
        <v>98</v>
      </c>
      <c r="G103" s="18"/>
      <c r="H103" s="18"/>
      <c r="I103" s="18"/>
    </row>
    <row r="104" spans="3:9" ht="12.75">
      <c r="C104" s="18"/>
      <c r="D104" s="18"/>
      <c r="F104" s="18" t="s">
        <v>99</v>
      </c>
      <c r="G104" s="18"/>
      <c r="H104" s="18"/>
      <c r="I104" s="18"/>
    </row>
    <row r="105" spans="3:9" ht="12.75">
      <c r="C105" s="18"/>
      <c r="D105" s="18"/>
      <c r="F105" s="18" t="s">
        <v>100</v>
      </c>
      <c r="G105" s="18"/>
      <c r="H105" s="18"/>
      <c r="I105" s="18"/>
    </row>
    <row r="106" spans="3:9" ht="12.75">
      <c r="C106" s="18"/>
      <c r="D106" s="18"/>
      <c r="F106" s="18" t="s">
        <v>101</v>
      </c>
      <c r="G106" s="18"/>
      <c r="H106" s="18"/>
      <c r="I106" s="18"/>
    </row>
    <row r="107" spans="3:9" ht="12.75">
      <c r="C107" s="18"/>
      <c r="D107" s="18"/>
      <c r="F107" s="18" t="s">
        <v>102</v>
      </c>
      <c r="G107" s="18"/>
      <c r="H107" s="18"/>
      <c r="I107" s="18"/>
    </row>
    <row r="108" spans="3:9" ht="12.75">
      <c r="C108" s="18"/>
      <c r="D108" s="18"/>
      <c r="F108" s="18" t="s">
        <v>103</v>
      </c>
      <c r="G108" s="18"/>
      <c r="H108" s="18"/>
      <c r="I108" s="18"/>
    </row>
    <row r="109" spans="3:9" ht="12.75">
      <c r="C109" s="18"/>
      <c r="D109" s="18"/>
      <c r="F109" s="18" t="s">
        <v>104</v>
      </c>
      <c r="G109" s="18"/>
      <c r="H109" s="18"/>
      <c r="I109" s="18"/>
    </row>
    <row r="110" spans="3:9" ht="12.75">
      <c r="C110" s="18"/>
      <c r="D110" s="18"/>
      <c r="F110" s="18" t="s">
        <v>105</v>
      </c>
      <c r="G110" s="18"/>
      <c r="H110" s="18"/>
      <c r="I110" s="18"/>
    </row>
    <row r="111" spans="3:9" ht="12.75">
      <c r="C111" s="18"/>
      <c r="D111" s="18"/>
      <c r="F111" s="18" t="s">
        <v>106</v>
      </c>
      <c r="G111" s="18"/>
      <c r="H111" s="18"/>
      <c r="I111" s="18"/>
    </row>
    <row r="112" spans="3:9" ht="12.75">
      <c r="C112" s="18"/>
      <c r="D112" s="18"/>
      <c r="F112" s="18" t="s">
        <v>107</v>
      </c>
      <c r="G112" s="18"/>
      <c r="H112" s="18"/>
      <c r="I112" s="18"/>
    </row>
    <row r="113" spans="3:9" ht="12.75">
      <c r="C113" s="18"/>
      <c r="D113" s="18"/>
      <c r="F113" s="18" t="s">
        <v>108</v>
      </c>
      <c r="G113" s="18"/>
      <c r="H113" s="18"/>
      <c r="I113" s="18"/>
    </row>
  </sheetData>
  <sheetProtection/>
  <mergeCells count="199">
    <mergeCell ref="C113:D113"/>
    <mergeCell ref="F113:I113"/>
    <mergeCell ref="C110:D110"/>
    <mergeCell ref="F110:I110"/>
    <mergeCell ref="C111:D111"/>
    <mergeCell ref="F111:I111"/>
    <mergeCell ref="C112:D112"/>
    <mergeCell ref="F112:I112"/>
    <mergeCell ref="C107:D107"/>
    <mergeCell ref="F107:I107"/>
    <mergeCell ref="C108:D108"/>
    <mergeCell ref="F108:I108"/>
    <mergeCell ref="C109:D109"/>
    <mergeCell ref="F109:I109"/>
    <mergeCell ref="C104:D104"/>
    <mergeCell ref="F104:I104"/>
    <mergeCell ref="C105:D105"/>
    <mergeCell ref="F105:I105"/>
    <mergeCell ref="C106:D106"/>
    <mergeCell ref="F106:I106"/>
    <mergeCell ref="C101:D101"/>
    <mergeCell ref="F101:I101"/>
    <mergeCell ref="C102:D102"/>
    <mergeCell ref="F102:I102"/>
    <mergeCell ref="C103:D103"/>
    <mergeCell ref="F103:I103"/>
    <mergeCell ref="B96:G96"/>
    <mergeCell ref="H96:I96"/>
    <mergeCell ref="J96:L96"/>
    <mergeCell ref="C98:D98"/>
    <mergeCell ref="F98:I98"/>
    <mergeCell ref="C100:D100"/>
    <mergeCell ref="F100:I100"/>
    <mergeCell ref="B93:G93"/>
    <mergeCell ref="H93:I93"/>
    <mergeCell ref="J93:L93"/>
    <mergeCell ref="B94:L94"/>
    <mergeCell ref="B95:G95"/>
    <mergeCell ref="H95:I95"/>
    <mergeCell ref="J95:L95"/>
    <mergeCell ref="B91:G91"/>
    <mergeCell ref="H91:I91"/>
    <mergeCell ref="J91:L91"/>
    <mergeCell ref="B92:G92"/>
    <mergeCell ref="H92:I92"/>
    <mergeCell ref="J92:L92"/>
    <mergeCell ref="B88:L88"/>
    <mergeCell ref="B89:G89"/>
    <mergeCell ref="H89:I89"/>
    <mergeCell ref="J89:L89"/>
    <mergeCell ref="B90:G90"/>
    <mergeCell ref="H90:I90"/>
    <mergeCell ref="J90:L90"/>
    <mergeCell ref="B85:L85"/>
    <mergeCell ref="B86:G86"/>
    <mergeCell ref="H86:I86"/>
    <mergeCell ref="J86:L86"/>
    <mergeCell ref="B87:G87"/>
    <mergeCell ref="H87:I87"/>
    <mergeCell ref="J87:L87"/>
    <mergeCell ref="B83:G83"/>
    <mergeCell ref="H83:I83"/>
    <mergeCell ref="J83:L83"/>
    <mergeCell ref="B84:G84"/>
    <mergeCell ref="H84:I84"/>
    <mergeCell ref="J84:L84"/>
    <mergeCell ref="B81:G81"/>
    <mergeCell ref="H81:I81"/>
    <mergeCell ref="J81:L81"/>
    <mergeCell ref="B82:G82"/>
    <mergeCell ref="H82:I82"/>
    <mergeCell ref="J82:L82"/>
    <mergeCell ref="B78:G78"/>
    <mergeCell ref="H78:I78"/>
    <mergeCell ref="J78:L78"/>
    <mergeCell ref="B79:L79"/>
    <mergeCell ref="B80:G80"/>
    <mergeCell ref="H80:I80"/>
    <mergeCell ref="J80:L80"/>
    <mergeCell ref="B76:G76"/>
    <mergeCell ref="H76:I76"/>
    <mergeCell ref="J76:L76"/>
    <mergeCell ref="B77:G77"/>
    <mergeCell ref="H77:I77"/>
    <mergeCell ref="J77:L77"/>
    <mergeCell ref="B74:G74"/>
    <mergeCell ref="H74:I74"/>
    <mergeCell ref="J74:L74"/>
    <mergeCell ref="B75:G75"/>
    <mergeCell ref="H75:I75"/>
    <mergeCell ref="J75:L75"/>
    <mergeCell ref="B72:G72"/>
    <mergeCell ref="H72:I72"/>
    <mergeCell ref="J72:L72"/>
    <mergeCell ref="B73:G73"/>
    <mergeCell ref="H73:I73"/>
    <mergeCell ref="J73:L73"/>
    <mergeCell ref="B69:G69"/>
    <mergeCell ref="H69:I69"/>
    <mergeCell ref="J69:L69"/>
    <mergeCell ref="B70:L70"/>
    <mergeCell ref="B71:G71"/>
    <mergeCell ref="H71:I71"/>
    <mergeCell ref="J71:L71"/>
    <mergeCell ref="B67:G67"/>
    <mergeCell ref="H67:I67"/>
    <mergeCell ref="J67:L67"/>
    <mergeCell ref="B68:G68"/>
    <mergeCell ref="H68:I68"/>
    <mergeCell ref="J68:L68"/>
    <mergeCell ref="B65:G65"/>
    <mergeCell ref="H65:I65"/>
    <mergeCell ref="J65:L65"/>
    <mergeCell ref="B66:G66"/>
    <mergeCell ref="H66:I66"/>
    <mergeCell ref="J66:L66"/>
    <mergeCell ref="B63:G63"/>
    <mergeCell ref="H63:I63"/>
    <mergeCell ref="J63:L63"/>
    <mergeCell ref="B64:G64"/>
    <mergeCell ref="H64:I64"/>
    <mergeCell ref="J64:L64"/>
    <mergeCell ref="B61:G61"/>
    <mergeCell ref="H61:I61"/>
    <mergeCell ref="J61:L61"/>
    <mergeCell ref="B62:G62"/>
    <mergeCell ref="H62:I62"/>
    <mergeCell ref="J62:L62"/>
    <mergeCell ref="B58:L58"/>
    <mergeCell ref="B59:G59"/>
    <mergeCell ref="H59:I59"/>
    <mergeCell ref="J59:L59"/>
    <mergeCell ref="B60:G60"/>
    <mergeCell ref="H60:I60"/>
    <mergeCell ref="J60:L60"/>
    <mergeCell ref="B56:G56"/>
    <mergeCell ref="H56:I56"/>
    <mergeCell ref="J56:L56"/>
    <mergeCell ref="B57:G57"/>
    <mergeCell ref="H57:I57"/>
    <mergeCell ref="J57:L57"/>
    <mergeCell ref="B54:G54"/>
    <mergeCell ref="H54:I54"/>
    <mergeCell ref="J54:L54"/>
    <mergeCell ref="B55:G55"/>
    <mergeCell ref="H55:I55"/>
    <mergeCell ref="J55:L55"/>
    <mergeCell ref="B52:G52"/>
    <mergeCell ref="H52:I52"/>
    <mergeCell ref="J52:L52"/>
    <mergeCell ref="B53:G53"/>
    <mergeCell ref="H53:I53"/>
    <mergeCell ref="J53:L53"/>
    <mergeCell ref="B49:L49"/>
    <mergeCell ref="B50:G50"/>
    <mergeCell ref="H50:I50"/>
    <mergeCell ref="J50:L50"/>
    <mergeCell ref="B51:G51"/>
    <mergeCell ref="H51:I51"/>
    <mergeCell ref="J51:L51"/>
    <mergeCell ref="B47:G47"/>
    <mergeCell ref="H47:I47"/>
    <mergeCell ref="J47:L47"/>
    <mergeCell ref="B48:G48"/>
    <mergeCell ref="H48:I48"/>
    <mergeCell ref="J48:L48"/>
    <mergeCell ref="B45:G45"/>
    <mergeCell ref="H45:I45"/>
    <mergeCell ref="J45:L45"/>
    <mergeCell ref="B46:G46"/>
    <mergeCell ref="H46:I46"/>
    <mergeCell ref="J46:L46"/>
    <mergeCell ref="B43:G43"/>
    <mergeCell ref="H43:I43"/>
    <mergeCell ref="J43:L43"/>
    <mergeCell ref="B44:G44"/>
    <mergeCell ref="H44:I44"/>
    <mergeCell ref="J44:L44"/>
    <mergeCell ref="B41:G41"/>
    <mergeCell ref="H41:I41"/>
    <mergeCell ref="J41:L41"/>
    <mergeCell ref="B42:G42"/>
    <mergeCell ref="H42:I42"/>
    <mergeCell ref="J42:L42"/>
    <mergeCell ref="B38:L38"/>
    <mergeCell ref="B39:G39"/>
    <mergeCell ref="H39:I39"/>
    <mergeCell ref="J39:L39"/>
    <mergeCell ref="B40:G40"/>
    <mergeCell ref="H40:I40"/>
    <mergeCell ref="J40:L40"/>
    <mergeCell ref="B1:L1"/>
    <mergeCell ref="B2:B3"/>
    <mergeCell ref="C2:H2"/>
    <mergeCell ref="I2:L2"/>
    <mergeCell ref="B36:L36"/>
    <mergeCell ref="B37:G37"/>
    <mergeCell ref="H37:I37"/>
    <mergeCell ref="J37:L37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4"/>
  <sheetViews>
    <sheetView showGridLines="0" zoomScalePageLayoutView="0" workbookViewId="0" topLeftCell="A1">
      <selection activeCell="A1" sqref="A1"/>
    </sheetView>
  </sheetViews>
  <sheetFormatPr defaultColWidth="17.140625" defaultRowHeight="12.75" customHeight="1"/>
  <cols>
    <col min="1" max="1" width="2.57421875" style="0" customWidth="1"/>
    <col min="2" max="2" width="17.140625" style="0" customWidth="1"/>
    <col min="3" max="3" width="4.00390625" style="0" customWidth="1"/>
    <col min="4" max="4" width="3.57421875" style="0" customWidth="1"/>
    <col min="5" max="5" width="3.7109375" style="0" customWidth="1"/>
    <col min="6" max="8" width="5.7109375" style="0" customWidth="1"/>
    <col min="9" max="9" width="9.421875" style="0" customWidth="1"/>
    <col min="10" max="10" width="9.28125" style="0" customWidth="1"/>
    <col min="11" max="11" width="10.57421875" style="0" customWidth="1"/>
    <col min="12" max="12" width="12.00390625" style="0" customWidth="1"/>
  </cols>
  <sheetData>
    <row r="1" spans="2:12" ht="50.25" customHeight="1">
      <c r="B1" s="12" t="s">
        <v>109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3"/>
      <c r="B2" s="13"/>
      <c r="C2" s="13" t="s">
        <v>38</v>
      </c>
      <c r="D2" s="13"/>
      <c r="E2" s="13"/>
      <c r="F2" s="13"/>
      <c r="G2" s="13"/>
      <c r="H2" s="13"/>
      <c r="I2" s="13" t="s">
        <v>43</v>
      </c>
      <c r="J2" s="13"/>
      <c r="K2" s="13"/>
      <c r="L2" s="13"/>
    </row>
    <row r="3" spans="1:12" ht="26.25">
      <c r="A3" s="3"/>
      <c r="B3" s="13"/>
      <c r="C3" s="4">
        <v>6</v>
      </c>
      <c r="D3" s="4">
        <v>7</v>
      </c>
      <c r="E3" s="4">
        <v>8</v>
      </c>
      <c r="F3" s="4" t="s">
        <v>110</v>
      </c>
      <c r="G3" s="4" t="s">
        <v>111</v>
      </c>
      <c r="H3" s="4" t="s">
        <v>112</v>
      </c>
      <c r="I3" s="4" t="s">
        <v>44</v>
      </c>
      <c r="J3" s="4" t="s">
        <v>0</v>
      </c>
      <c r="K3" s="4" t="s">
        <v>1</v>
      </c>
      <c r="L3" s="4" t="s">
        <v>2</v>
      </c>
    </row>
    <row r="4" spans="1:12" ht="12.75">
      <c r="A4" s="3"/>
      <c r="B4" s="7" t="e">
        <f>#REF!</f>
        <v>#REF!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3"/>
      <c r="B5" s="7" t="e">
        <f>#REF!</f>
        <v>#REF!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3"/>
      <c r="B6" s="7" t="e">
        <f>#REF!</f>
        <v>#REF!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3"/>
      <c r="B7" s="7" t="e">
        <f>#REF!</f>
        <v>#REF!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3"/>
      <c r="B8" s="7" t="e">
        <f>#REF!</f>
        <v>#REF!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3"/>
      <c r="B9" s="7" t="e">
        <f>#REF!</f>
        <v>#REF!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3"/>
      <c r="B10" s="7" t="e">
        <f>#REF!</f>
        <v>#REF!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3"/>
      <c r="B11" s="7" t="e">
        <f>#REF!</f>
        <v>#REF!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3"/>
      <c r="B12" s="7" t="e">
        <f>#REF!</f>
        <v>#REF!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3"/>
      <c r="B13" s="7" t="e">
        <f>#REF!</f>
        <v>#REF!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3"/>
      <c r="B14" s="7" t="e">
        <f>#REF!</f>
        <v>#REF!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3"/>
      <c r="B15" s="7" t="e">
        <f>#REF!</f>
        <v>#REF!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3"/>
      <c r="B16" s="7" t="e">
        <f>#REF!</f>
        <v>#REF!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3"/>
      <c r="B17" s="7" t="e">
        <f>#REF!</f>
        <v>#REF!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3"/>
      <c r="B18" s="7" t="e">
        <f>#REF!</f>
        <v>#REF!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3"/>
      <c r="B19" s="7" t="e">
        <f>#REF!</f>
        <v>#REF!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3"/>
      <c r="B20" s="7" t="e">
        <f>#REF!</f>
        <v>#REF!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3"/>
      <c r="B21" s="7" t="e">
        <f>#REF!</f>
        <v>#REF!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3"/>
      <c r="B22" s="7" t="e">
        <f>#REF!</f>
        <v>#REF!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3"/>
      <c r="B23" s="7" t="e">
        <f>#REF!</f>
        <v>#REF!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3"/>
      <c r="B24" s="7" t="e">
        <f>#REF!</f>
        <v>#REF!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3"/>
      <c r="B25" s="7" t="e">
        <f>#REF!</f>
        <v>#REF!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7" t="e">
        <f>#REF!</f>
        <v>#REF!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7" t="e">
        <f>#REF!</f>
        <v>#REF!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3"/>
      <c r="B28" s="7" t="e">
        <f>#REF!</f>
        <v>#REF!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3"/>
      <c r="B29" s="7" t="e">
        <f>#REF!</f>
        <v>#REF!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3"/>
      <c r="B30" s="7" t="e">
        <f>#REF!</f>
        <v>#REF!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3"/>
      <c r="B31" s="7" t="e">
        <f>#REF!</f>
        <v>#REF!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3"/>
      <c r="B32" s="7" t="e">
        <f>#REF!</f>
        <v>#REF!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39">
      <c r="A33" s="3"/>
      <c r="B33" s="8" t="s">
        <v>34</v>
      </c>
      <c r="C33" s="7"/>
      <c r="D33" s="7"/>
      <c r="E33" s="7"/>
      <c r="F33" s="7"/>
      <c r="G33" s="7"/>
      <c r="H33" s="7"/>
      <c r="I33" s="7">
        <f>SUM(I4:I32)</f>
        <v>0</v>
      </c>
      <c r="J33" s="7">
        <f>SUM(J4:J32)</f>
        <v>0</v>
      </c>
      <c r="K33" s="7">
        <f>SUM(K4:K32)</f>
        <v>0</v>
      </c>
      <c r="L33" s="7">
        <f>SUM(L4:L32)</f>
        <v>0</v>
      </c>
    </row>
    <row r="34" spans="2:12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7"/>
      <c r="B36" s="14" t="s">
        <v>45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7"/>
      <c r="B37" s="13" t="s">
        <v>46</v>
      </c>
      <c r="C37" s="13"/>
      <c r="D37" s="13"/>
      <c r="E37" s="13"/>
      <c r="F37" s="13"/>
      <c r="G37" s="13"/>
      <c r="H37" s="13" t="s">
        <v>35</v>
      </c>
      <c r="I37" s="13"/>
      <c r="J37" s="13" t="s">
        <v>47</v>
      </c>
      <c r="K37" s="13"/>
      <c r="L37" s="13"/>
    </row>
    <row r="38" spans="1:12" ht="12.75">
      <c r="A38" s="7"/>
      <c r="B38" s="15" t="s">
        <v>56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>
      <c r="A39" s="2" t="s">
        <v>40</v>
      </c>
      <c r="B39" s="16" t="s">
        <v>113</v>
      </c>
      <c r="C39" s="16"/>
      <c r="D39" s="16"/>
      <c r="E39" s="16"/>
      <c r="F39" s="16"/>
      <c r="G39" s="16"/>
      <c r="H39" s="16" t="s">
        <v>6</v>
      </c>
      <c r="I39" s="16" t="s">
        <v>114</v>
      </c>
      <c r="J39" s="16" t="s">
        <v>114</v>
      </c>
      <c r="K39" s="16"/>
      <c r="L39" s="16"/>
    </row>
    <row r="40" spans="1:12" ht="12.75">
      <c r="A40" s="2" t="s">
        <v>40</v>
      </c>
      <c r="B40" s="16" t="s">
        <v>58</v>
      </c>
      <c r="C40" s="16"/>
      <c r="D40" s="16"/>
      <c r="E40" s="16"/>
      <c r="F40" s="16"/>
      <c r="G40" s="16"/>
      <c r="H40" s="16" t="s">
        <v>115</v>
      </c>
      <c r="I40" s="16" t="s">
        <v>116</v>
      </c>
      <c r="J40" s="16" t="s">
        <v>116</v>
      </c>
      <c r="K40" s="16"/>
      <c r="L40" s="16"/>
    </row>
    <row r="41" spans="1:12" ht="12.75">
      <c r="A41" s="2" t="s">
        <v>41</v>
      </c>
      <c r="B41" s="16" t="s">
        <v>117</v>
      </c>
      <c r="C41" s="16"/>
      <c r="D41" s="16"/>
      <c r="E41" s="16"/>
      <c r="F41" s="16"/>
      <c r="G41" s="16"/>
      <c r="H41" s="16" t="s">
        <v>10</v>
      </c>
      <c r="I41" s="16" t="s">
        <v>118</v>
      </c>
      <c r="J41" s="16" t="s">
        <v>118</v>
      </c>
      <c r="K41" s="16"/>
      <c r="L41" s="16"/>
    </row>
    <row r="42" spans="1:12" ht="12.75">
      <c r="A42" s="2" t="s">
        <v>41</v>
      </c>
      <c r="B42" s="16" t="s">
        <v>119</v>
      </c>
      <c r="C42" s="16"/>
      <c r="D42" s="16"/>
      <c r="E42" s="16"/>
      <c r="F42" s="16"/>
      <c r="G42" s="16"/>
      <c r="H42" s="16" t="s">
        <v>18</v>
      </c>
      <c r="I42" s="16" t="s">
        <v>120</v>
      </c>
      <c r="J42" s="16" t="s">
        <v>120</v>
      </c>
      <c r="K42" s="16"/>
      <c r="L42" s="16"/>
    </row>
    <row r="43" spans="1:12" ht="12.75">
      <c r="A43" s="2" t="s">
        <v>41</v>
      </c>
      <c r="B43" s="16" t="s">
        <v>121</v>
      </c>
      <c r="C43" s="16"/>
      <c r="D43" s="16"/>
      <c r="E43" s="16"/>
      <c r="F43" s="16"/>
      <c r="G43" s="16"/>
      <c r="H43" s="16" t="s">
        <v>8</v>
      </c>
      <c r="I43" s="16" t="s">
        <v>122</v>
      </c>
      <c r="J43" s="16" t="s">
        <v>122</v>
      </c>
      <c r="K43" s="16"/>
      <c r="L43" s="16"/>
    </row>
    <row r="44" spans="1:12" ht="12.75">
      <c r="A44" s="2" t="s">
        <v>41</v>
      </c>
      <c r="B44" s="16" t="s">
        <v>65</v>
      </c>
      <c r="C44" s="16"/>
      <c r="D44" s="16"/>
      <c r="E44" s="16"/>
      <c r="F44" s="16"/>
      <c r="G44" s="16"/>
      <c r="H44" s="16" t="s">
        <v>21</v>
      </c>
      <c r="I44" s="16" t="s">
        <v>123</v>
      </c>
      <c r="J44" s="16" t="s">
        <v>123</v>
      </c>
      <c r="K44" s="16"/>
      <c r="L44" s="16"/>
    </row>
    <row r="45" spans="1:12" ht="12.75">
      <c r="A45" s="2" t="s">
        <v>41</v>
      </c>
      <c r="B45" s="16" t="s">
        <v>124</v>
      </c>
      <c r="C45" s="16"/>
      <c r="D45" s="16"/>
      <c r="E45" s="16"/>
      <c r="F45" s="16"/>
      <c r="G45" s="16"/>
      <c r="H45" s="16" t="s">
        <v>53</v>
      </c>
      <c r="I45" s="16" t="s">
        <v>125</v>
      </c>
      <c r="J45" s="16" t="s">
        <v>125</v>
      </c>
      <c r="K45" s="16"/>
      <c r="L45" s="16"/>
    </row>
    <row r="46" spans="1:12" ht="26.25">
      <c r="A46" s="2" t="s">
        <v>42</v>
      </c>
      <c r="B46" s="16" t="s">
        <v>126</v>
      </c>
      <c r="C46" s="16"/>
      <c r="D46" s="16"/>
      <c r="E46" s="16"/>
      <c r="F46" s="16"/>
      <c r="G46" s="16"/>
      <c r="H46" s="16" t="s">
        <v>49</v>
      </c>
      <c r="I46" s="16" t="s">
        <v>127</v>
      </c>
      <c r="J46" s="16" t="s">
        <v>127</v>
      </c>
      <c r="K46" s="16"/>
      <c r="L46" s="16"/>
    </row>
    <row r="47" spans="1:12" ht="26.25">
      <c r="A47" s="2" t="s">
        <v>42</v>
      </c>
      <c r="B47" s="16" t="s">
        <v>128</v>
      </c>
      <c r="C47" s="16"/>
      <c r="D47" s="16"/>
      <c r="E47" s="16"/>
      <c r="F47" s="16"/>
      <c r="G47" s="16"/>
      <c r="H47" s="16" t="s">
        <v>5</v>
      </c>
      <c r="I47" s="16" t="s">
        <v>129</v>
      </c>
      <c r="J47" s="16" t="s">
        <v>129</v>
      </c>
      <c r="K47" s="16"/>
      <c r="L47" s="16"/>
    </row>
    <row r="48" spans="1:12" ht="26.25">
      <c r="A48" s="2" t="s">
        <v>42</v>
      </c>
      <c r="B48" s="16" t="s">
        <v>130</v>
      </c>
      <c r="C48" s="16"/>
      <c r="D48" s="16"/>
      <c r="E48" s="16"/>
      <c r="F48" s="16"/>
      <c r="G48" s="16"/>
      <c r="H48" s="16" t="s">
        <v>17</v>
      </c>
      <c r="I48" s="16" t="s">
        <v>131</v>
      </c>
      <c r="J48" s="16" t="s">
        <v>131</v>
      </c>
      <c r="K48" s="16"/>
      <c r="L48" s="16"/>
    </row>
    <row r="49" spans="1:12" ht="26.25">
      <c r="A49" s="2" t="s">
        <v>42</v>
      </c>
      <c r="B49" s="16" t="s">
        <v>132</v>
      </c>
      <c r="C49" s="16"/>
      <c r="D49" s="16"/>
      <c r="E49" s="16"/>
      <c r="F49" s="16"/>
      <c r="G49" s="16"/>
      <c r="H49" s="16" t="s">
        <v>24</v>
      </c>
      <c r="I49" s="16" t="s">
        <v>133</v>
      </c>
      <c r="J49" s="16" t="s">
        <v>133</v>
      </c>
      <c r="K49" s="16"/>
      <c r="L49" s="16"/>
    </row>
    <row r="50" spans="1:12" ht="26.25">
      <c r="A50" s="2" t="s">
        <v>42</v>
      </c>
      <c r="B50" s="16" t="s">
        <v>134</v>
      </c>
      <c r="C50" s="16"/>
      <c r="D50" s="16"/>
      <c r="E50" s="16"/>
      <c r="F50" s="16"/>
      <c r="G50" s="16"/>
      <c r="H50" s="16" t="s">
        <v>7</v>
      </c>
      <c r="I50" s="16" t="s">
        <v>135</v>
      </c>
      <c r="J50" s="16" t="s">
        <v>135</v>
      </c>
      <c r="K50" s="16"/>
      <c r="L50" s="16"/>
    </row>
    <row r="51" spans="1:12" ht="26.25">
      <c r="A51" s="2" t="s">
        <v>42</v>
      </c>
      <c r="B51" s="16" t="s">
        <v>136</v>
      </c>
      <c r="C51" s="16"/>
      <c r="D51" s="16"/>
      <c r="E51" s="16"/>
      <c r="F51" s="16"/>
      <c r="G51" s="16"/>
      <c r="H51" s="16" t="s">
        <v>23</v>
      </c>
      <c r="I51" s="16" t="s">
        <v>137</v>
      </c>
      <c r="J51" s="16" t="s">
        <v>137</v>
      </c>
      <c r="K51" s="16"/>
      <c r="L51" s="16"/>
    </row>
    <row r="52" spans="1:12" ht="26.25">
      <c r="A52" s="2" t="s">
        <v>42</v>
      </c>
      <c r="B52" s="16" t="s">
        <v>138</v>
      </c>
      <c r="C52" s="16"/>
      <c r="D52" s="16"/>
      <c r="E52" s="16"/>
      <c r="F52" s="16"/>
      <c r="G52" s="16"/>
      <c r="H52" s="16" t="s">
        <v>25</v>
      </c>
      <c r="I52" s="16" t="s">
        <v>139</v>
      </c>
      <c r="J52" s="16" t="s">
        <v>139</v>
      </c>
      <c r="K52" s="16"/>
      <c r="L52" s="16"/>
    </row>
    <row r="53" spans="1:12" ht="12.75">
      <c r="A53" s="2">
        <v>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2.75">
      <c r="A54" s="7"/>
      <c r="B54" s="15" t="s">
        <v>57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" t="s">
        <v>40</v>
      </c>
      <c r="B55" s="16" t="s">
        <v>140</v>
      </c>
      <c r="C55" s="16"/>
      <c r="D55" s="16"/>
      <c r="E55" s="16"/>
      <c r="F55" s="16"/>
      <c r="G55" s="16"/>
      <c r="H55" s="16" t="s">
        <v>6</v>
      </c>
      <c r="I55" s="16"/>
      <c r="J55" s="16" t="s">
        <v>114</v>
      </c>
      <c r="K55" s="16"/>
      <c r="L55" s="16"/>
    </row>
    <row r="56" spans="1:12" ht="12.75">
      <c r="A56" s="2" t="s">
        <v>40</v>
      </c>
      <c r="B56" s="16" t="s">
        <v>60</v>
      </c>
      <c r="C56" s="16"/>
      <c r="D56" s="16"/>
      <c r="E56" s="16"/>
      <c r="F56" s="16"/>
      <c r="G56" s="16"/>
      <c r="H56" s="16" t="s">
        <v>53</v>
      </c>
      <c r="I56" s="16"/>
      <c r="J56" s="16" t="s">
        <v>125</v>
      </c>
      <c r="K56" s="16"/>
      <c r="L56" s="16"/>
    </row>
    <row r="57" spans="1:12" ht="12.75">
      <c r="A57" s="2" t="s">
        <v>41</v>
      </c>
      <c r="B57" s="16" t="s">
        <v>141</v>
      </c>
      <c r="C57" s="16"/>
      <c r="D57" s="16"/>
      <c r="E57" s="16"/>
      <c r="F57" s="16"/>
      <c r="G57" s="16"/>
      <c r="H57" s="16" t="s">
        <v>17</v>
      </c>
      <c r="I57" s="16"/>
      <c r="J57" s="16" t="s">
        <v>131</v>
      </c>
      <c r="K57" s="16"/>
      <c r="L57" s="16"/>
    </row>
    <row r="58" spans="1:12" ht="12.75">
      <c r="A58" s="2" t="s">
        <v>41</v>
      </c>
      <c r="B58" s="16" t="s">
        <v>142</v>
      </c>
      <c r="C58" s="16"/>
      <c r="D58" s="16"/>
      <c r="E58" s="16"/>
      <c r="F58" s="16"/>
      <c r="G58" s="16"/>
      <c r="H58" s="16" t="s">
        <v>21</v>
      </c>
      <c r="I58" s="16"/>
      <c r="J58" s="16" t="s">
        <v>143</v>
      </c>
      <c r="K58" s="16"/>
      <c r="L58" s="16"/>
    </row>
    <row r="59" spans="1:12" ht="12.75">
      <c r="A59" s="2" t="s">
        <v>41</v>
      </c>
      <c r="B59" s="16" t="s">
        <v>144</v>
      </c>
      <c r="C59" s="16"/>
      <c r="D59" s="16"/>
      <c r="E59" s="16"/>
      <c r="F59" s="16"/>
      <c r="G59" s="16"/>
      <c r="H59" s="16" t="s">
        <v>16</v>
      </c>
      <c r="I59" s="16"/>
      <c r="J59" s="16" t="s">
        <v>145</v>
      </c>
      <c r="K59" s="16"/>
      <c r="L59" s="16"/>
    </row>
    <row r="60" spans="1:12" ht="12.75">
      <c r="A60" s="2" t="s">
        <v>41</v>
      </c>
      <c r="B60" s="16" t="s">
        <v>146</v>
      </c>
      <c r="C60" s="16"/>
      <c r="D60" s="16"/>
      <c r="E60" s="16"/>
      <c r="F60" s="16"/>
      <c r="G60" s="16"/>
      <c r="H60" s="16" t="s">
        <v>14</v>
      </c>
      <c r="I60" s="16"/>
      <c r="J60" s="16" t="s">
        <v>147</v>
      </c>
      <c r="K60" s="16"/>
      <c r="L60" s="16"/>
    </row>
    <row r="61" spans="1:12" ht="12.75">
      <c r="A61" s="2" t="s">
        <v>41</v>
      </c>
      <c r="B61" s="16" t="s">
        <v>148</v>
      </c>
      <c r="C61" s="16"/>
      <c r="D61" s="16"/>
      <c r="E61" s="16"/>
      <c r="F61" s="16"/>
      <c r="G61" s="16"/>
      <c r="H61" s="16" t="s">
        <v>49</v>
      </c>
      <c r="I61" s="16"/>
      <c r="J61" s="16" t="s">
        <v>127</v>
      </c>
      <c r="K61" s="16"/>
      <c r="L61" s="16"/>
    </row>
    <row r="62" spans="1:12" ht="12.75">
      <c r="A62" s="2" t="s">
        <v>41</v>
      </c>
      <c r="B62" s="16" t="s">
        <v>149</v>
      </c>
      <c r="C62" s="16"/>
      <c r="D62" s="16"/>
      <c r="E62" s="16"/>
      <c r="F62" s="16"/>
      <c r="G62" s="16"/>
      <c r="H62" s="16" t="s">
        <v>24</v>
      </c>
      <c r="I62" s="16"/>
      <c r="J62" s="16" t="s">
        <v>150</v>
      </c>
      <c r="K62" s="16"/>
      <c r="L62" s="16"/>
    </row>
    <row r="63" spans="1:12" ht="26.25">
      <c r="A63" s="2" t="s">
        <v>42</v>
      </c>
      <c r="B63" s="16" t="s">
        <v>151</v>
      </c>
      <c r="C63" s="16"/>
      <c r="D63" s="16"/>
      <c r="E63" s="16"/>
      <c r="F63" s="16"/>
      <c r="G63" s="16"/>
      <c r="H63" s="16" t="s">
        <v>24</v>
      </c>
      <c r="I63" s="16"/>
      <c r="J63" s="16" t="s">
        <v>150</v>
      </c>
      <c r="K63" s="16"/>
      <c r="L63" s="16"/>
    </row>
    <row r="64" spans="1:12" ht="26.25">
      <c r="A64" s="2" t="s">
        <v>42</v>
      </c>
      <c r="B64" s="16" t="s">
        <v>67</v>
      </c>
      <c r="C64" s="16"/>
      <c r="D64" s="16"/>
      <c r="E64" s="16"/>
      <c r="F64" s="16"/>
      <c r="G64" s="16"/>
      <c r="H64" s="16" t="s">
        <v>19</v>
      </c>
      <c r="I64" s="16"/>
      <c r="J64" s="16" t="s">
        <v>152</v>
      </c>
      <c r="K64" s="16"/>
      <c r="L64" s="16"/>
    </row>
    <row r="65" spans="1:12" ht="26.25">
      <c r="A65" s="2" t="s">
        <v>153</v>
      </c>
      <c r="B65" s="16" t="s">
        <v>154</v>
      </c>
      <c r="C65" s="16"/>
      <c r="D65" s="16"/>
      <c r="E65" s="16"/>
      <c r="F65" s="16"/>
      <c r="G65" s="16"/>
      <c r="H65" s="16" t="s">
        <v>49</v>
      </c>
      <c r="I65" s="16"/>
      <c r="J65" s="16" t="s">
        <v>127</v>
      </c>
      <c r="K65" s="16"/>
      <c r="L65" s="16"/>
    </row>
    <row r="66" spans="1:12" ht="26.25">
      <c r="A66" s="2" t="s">
        <v>42</v>
      </c>
      <c r="B66" s="16" t="s">
        <v>61</v>
      </c>
      <c r="C66" s="16"/>
      <c r="D66" s="16"/>
      <c r="E66" s="16"/>
      <c r="F66" s="16"/>
      <c r="G66" s="16"/>
      <c r="H66" s="16" t="s">
        <v>18</v>
      </c>
      <c r="I66" s="16"/>
      <c r="J66" s="16" t="s">
        <v>120</v>
      </c>
      <c r="K66" s="16"/>
      <c r="L66" s="16"/>
    </row>
    <row r="67" spans="1:12" ht="26.25">
      <c r="A67" s="2" t="s">
        <v>42</v>
      </c>
      <c r="B67" s="16" t="s">
        <v>155</v>
      </c>
      <c r="C67" s="16"/>
      <c r="D67" s="16"/>
      <c r="E67" s="16"/>
      <c r="F67" s="16"/>
      <c r="G67" s="16"/>
      <c r="H67" s="16" t="s">
        <v>3</v>
      </c>
      <c r="I67" s="16"/>
      <c r="J67" s="16" t="s">
        <v>156</v>
      </c>
      <c r="K67" s="16"/>
      <c r="L67" s="16"/>
    </row>
    <row r="68" spans="1:12" ht="12.75">
      <c r="A68" s="7"/>
      <c r="B68" s="15" t="s">
        <v>59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1:12" ht="12.75">
      <c r="A69" s="2" t="s">
        <v>40</v>
      </c>
      <c r="B69" s="16" t="s">
        <v>157</v>
      </c>
      <c r="C69" s="16"/>
      <c r="D69" s="16"/>
      <c r="E69" s="16"/>
      <c r="F69" s="16"/>
      <c r="G69" s="16"/>
      <c r="H69" s="16" t="s">
        <v>19</v>
      </c>
      <c r="I69" s="16"/>
      <c r="J69" s="16" t="s">
        <v>152</v>
      </c>
      <c r="K69" s="16"/>
      <c r="L69" s="16"/>
    </row>
    <row r="70" spans="1:12" ht="12.75">
      <c r="A70" s="2" t="s">
        <v>40</v>
      </c>
      <c r="B70" s="16" t="s">
        <v>158</v>
      </c>
      <c r="C70" s="16"/>
      <c r="D70" s="16"/>
      <c r="E70" s="16"/>
      <c r="F70" s="16"/>
      <c r="G70" s="16"/>
      <c r="H70" s="16" t="s">
        <v>49</v>
      </c>
      <c r="I70" s="16"/>
      <c r="J70" s="16" t="s">
        <v>127</v>
      </c>
      <c r="K70" s="16"/>
      <c r="L70" s="16"/>
    </row>
    <row r="71" spans="1:12" ht="12.75">
      <c r="A71" s="2" t="s">
        <v>41</v>
      </c>
      <c r="B71" s="16" t="s">
        <v>159</v>
      </c>
      <c r="C71" s="16"/>
      <c r="D71" s="16"/>
      <c r="E71" s="16"/>
      <c r="F71" s="16"/>
      <c r="G71" s="16"/>
      <c r="H71" s="16" t="s">
        <v>21</v>
      </c>
      <c r="I71" s="16"/>
      <c r="J71" s="16" t="s">
        <v>143</v>
      </c>
      <c r="K71" s="16"/>
      <c r="L71" s="16"/>
    </row>
    <row r="72" spans="1:12" ht="12.75">
      <c r="A72" s="2" t="s">
        <v>41</v>
      </c>
      <c r="B72" s="16" t="s">
        <v>160</v>
      </c>
      <c r="C72" s="16"/>
      <c r="D72" s="16"/>
      <c r="E72" s="16"/>
      <c r="F72" s="16"/>
      <c r="G72" s="16"/>
      <c r="H72" s="16" t="s">
        <v>27</v>
      </c>
      <c r="I72" s="16"/>
      <c r="J72" s="16" t="s">
        <v>161</v>
      </c>
      <c r="K72" s="16"/>
      <c r="L72" s="16"/>
    </row>
    <row r="73" spans="1:12" ht="12.75">
      <c r="A73" s="2" t="s">
        <v>41</v>
      </c>
      <c r="B73" s="16" t="s">
        <v>162</v>
      </c>
      <c r="C73" s="16"/>
      <c r="D73" s="16"/>
      <c r="E73" s="16"/>
      <c r="F73" s="16"/>
      <c r="G73" s="16"/>
      <c r="H73" s="16" t="s">
        <v>24</v>
      </c>
      <c r="I73" s="16"/>
      <c r="J73" s="16" t="s">
        <v>133</v>
      </c>
      <c r="K73" s="16"/>
      <c r="L73" s="16"/>
    </row>
    <row r="74" spans="1:12" ht="26.25">
      <c r="A74" s="2" t="s">
        <v>42</v>
      </c>
      <c r="B74" s="16" t="s">
        <v>163</v>
      </c>
      <c r="C74" s="16"/>
      <c r="D74" s="16"/>
      <c r="E74" s="16"/>
      <c r="F74" s="16"/>
      <c r="G74" s="16"/>
      <c r="H74" s="16" t="s">
        <v>24</v>
      </c>
      <c r="I74" s="16"/>
      <c r="J74" s="16" t="s">
        <v>133</v>
      </c>
      <c r="K74" s="16"/>
      <c r="L74" s="16"/>
    </row>
    <row r="75" spans="1:12" ht="26.25">
      <c r="A75" s="2" t="s">
        <v>42</v>
      </c>
      <c r="B75" s="16" t="s">
        <v>164</v>
      </c>
      <c r="C75" s="16"/>
      <c r="D75" s="16"/>
      <c r="E75" s="16"/>
      <c r="F75" s="16"/>
      <c r="G75" s="16"/>
      <c r="H75" s="16" t="s">
        <v>7</v>
      </c>
      <c r="I75" s="16"/>
      <c r="J75" s="16" t="s">
        <v>135</v>
      </c>
      <c r="K75" s="16"/>
      <c r="L75" s="16"/>
    </row>
    <row r="76" spans="1:12" ht="26.25">
      <c r="A76" s="2" t="s">
        <v>42</v>
      </c>
      <c r="B76" s="16" t="s">
        <v>165</v>
      </c>
      <c r="C76" s="16"/>
      <c r="D76" s="16"/>
      <c r="E76" s="16"/>
      <c r="F76" s="16"/>
      <c r="G76" s="16"/>
      <c r="H76" s="16" t="s">
        <v>53</v>
      </c>
      <c r="I76" s="16"/>
      <c r="J76" s="16" t="s">
        <v>125</v>
      </c>
      <c r="K76" s="16"/>
      <c r="L76" s="16"/>
    </row>
    <row r="77" spans="1:12" ht="26.25">
      <c r="A77" s="2" t="s">
        <v>42</v>
      </c>
      <c r="B77" s="16" t="s">
        <v>166</v>
      </c>
      <c r="C77" s="16"/>
      <c r="D77" s="16"/>
      <c r="E77" s="16"/>
      <c r="F77" s="16"/>
      <c r="G77" s="16"/>
      <c r="H77" s="16" t="s">
        <v>10</v>
      </c>
      <c r="I77" s="16"/>
      <c r="J77" s="16" t="s">
        <v>167</v>
      </c>
      <c r="K77" s="16"/>
      <c r="L77" s="16"/>
    </row>
    <row r="78" spans="1:12" ht="12.75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2:9" ht="12.75">
      <c r="B79" t="s">
        <v>63</v>
      </c>
      <c r="C79" s="17"/>
      <c r="D79" s="17"/>
      <c r="F79" s="17" t="s">
        <v>71</v>
      </c>
      <c r="G79" s="17"/>
      <c r="H79" s="17"/>
      <c r="I79" s="17"/>
    </row>
    <row r="80" spans="3:9" ht="12.75">
      <c r="C80" s="9"/>
      <c r="D80" s="9"/>
      <c r="F80" s="9"/>
      <c r="G80" s="9"/>
      <c r="H80" s="9"/>
      <c r="I80" s="9"/>
    </row>
    <row r="81" spans="2:9" ht="12.75">
      <c r="B81" t="s">
        <v>64</v>
      </c>
      <c r="C81" s="17"/>
      <c r="D81" s="17"/>
      <c r="F81" s="17" t="s">
        <v>72</v>
      </c>
      <c r="G81" s="17"/>
      <c r="H81" s="17"/>
      <c r="I81" s="17"/>
    </row>
    <row r="82" spans="3:9" ht="12.75">
      <c r="C82" s="18"/>
      <c r="D82" s="18"/>
      <c r="F82" s="18" t="s">
        <v>168</v>
      </c>
      <c r="G82" s="18"/>
      <c r="H82" s="18"/>
      <c r="I82" s="18"/>
    </row>
    <row r="83" spans="3:9" ht="12.75">
      <c r="C83" s="18"/>
      <c r="D83" s="18"/>
      <c r="F83" s="18" t="s">
        <v>73</v>
      </c>
      <c r="G83" s="18"/>
      <c r="H83" s="18"/>
      <c r="I83" s="18"/>
    </row>
    <row r="84" spans="3:9" ht="12.75">
      <c r="C84" s="18"/>
      <c r="D84" s="18"/>
      <c r="F84" s="18" t="s">
        <v>169</v>
      </c>
      <c r="G84" s="18"/>
      <c r="H84" s="18"/>
      <c r="I84" s="18"/>
    </row>
    <row r="85" spans="3:9" ht="12.75">
      <c r="C85" s="18"/>
      <c r="D85" s="18"/>
      <c r="F85" s="18" t="s">
        <v>170</v>
      </c>
      <c r="G85" s="18"/>
      <c r="H85" s="18"/>
      <c r="I85" s="18"/>
    </row>
    <row r="86" spans="3:9" ht="12.75">
      <c r="C86" s="18"/>
      <c r="D86" s="18"/>
      <c r="F86" s="18" t="s">
        <v>74</v>
      </c>
      <c r="G86" s="18"/>
      <c r="H86" s="18"/>
      <c r="I86" s="18"/>
    </row>
    <row r="87" spans="3:9" ht="12.75">
      <c r="C87" s="18"/>
      <c r="D87" s="18"/>
      <c r="F87" s="18" t="s">
        <v>171</v>
      </c>
      <c r="G87" s="18"/>
      <c r="H87" s="18"/>
      <c r="I87" s="18"/>
    </row>
    <row r="88" spans="3:9" ht="12.75">
      <c r="C88" s="18"/>
      <c r="D88" s="18"/>
      <c r="F88" s="18" t="s">
        <v>172</v>
      </c>
      <c r="G88" s="18"/>
      <c r="H88" s="18"/>
      <c r="I88" s="18"/>
    </row>
    <row r="89" spans="3:9" ht="12.75">
      <c r="C89" s="18"/>
      <c r="D89" s="18"/>
      <c r="F89" s="18" t="s">
        <v>75</v>
      </c>
      <c r="G89" s="18"/>
      <c r="H89" s="18"/>
      <c r="I89" s="18"/>
    </row>
    <row r="90" spans="3:9" ht="12.75">
      <c r="C90" s="18"/>
      <c r="D90" s="18"/>
      <c r="F90" s="18" t="s">
        <v>76</v>
      </c>
      <c r="G90" s="18"/>
      <c r="H90" s="18"/>
      <c r="I90" s="18"/>
    </row>
    <row r="91" spans="3:9" ht="12.75">
      <c r="C91" s="18"/>
      <c r="D91" s="18"/>
      <c r="F91" s="18" t="s">
        <v>77</v>
      </c>
      <c r="G91" s="18"/>
      <c r="H91" s="18"/>
      <c r="I91" s="18"/>
    </row>
    <row r="92" spans="3:9" ht="12.75">
      <c r="C92" s="18"/>
      <c r="D92" s="18"/>
      <c r="F92" s="18" t="s">
        <v>78</v>
      </c>
      <c r="G92" s="18"/>
      <c r="H92" s="18"/>
      <c r="I92" s="18"/>
    </row>
    <row r="93" spans="3:9" ht="12.75">
      <c r="C93" s="18"/>
      <c r="D93" s="18"/>
      <c r="F93" s="18" t="s">
        <v>173</v>
      </c>
      <c r="G93" s="18"/>
      <c r="H93" s="18"/>
      <c r="I93" s="18"/>
    </row>
    <row r="94" spans="3:9" ht="12.75">
      <c r="C94" s="18"/>
      <c r="D94" s="18"/>
      <c r="F94" s="18" t="s">
        <v>79</v>
      </c>
      <c r="G94" s="18"/>
      <c r="H94" s="18"/>
      <c r="I94" s="18"/>
    </row>
  </sheetData>
  <sheetProtection/>
  <mergeCells count="152">
    <mergeCell ref="C90:D90"/>
    <mergeCell ref="F90:I90"/>
    <mergeCell ref="C91:D91"/>
    <mergeCell ref="F91:I91"/>
    <mergeCell ref="C93:D93"/>
    <mergeCell ref="F93:I93"/>
    <mergeCell ref="C94:D94"/>
    <mergeCell ref="F94:I94"/>
    <mergeCell ref="C88:D88"/>
    <mergeCell ref="F88:I88"/>
    <mergeCell ref="C89:D89"/>
    <mergeCell ref="F89:I89"/>
    <mergeCell ref="C92:D92"/>
    <mergeCell ref="F92:I92"/>
    <mergeCell ref="C85:D85"/>
    <mergeCell ref="F85:I85"/>
    <mergeCell ref="C86:D86"/>
    <mergeCell ref="F86:I86"/>
    <mergeCell ref="C87:D87"/>
    <mergeCell ref="F87:I87"/>
    <mergeCell ref="C82:D82"/>
    <mergeCell ref="F82:I82"/>
    <mergeCell ref="C83:D83"/>
    <mergeCell ref="F83:I83"/>
    <mergeCell ref="C84:D84"/>
    <mergeCell ref="F84:I84"/>
    <mergeCell ref="B77:G77"/>
    <mergeCell ref="H77:I77"/>
    <mergeCell ref="J77:L77"/>
    <mergeCell ref="C79:D79"/>
    <mergeCell ref="F79:I79"/>
    <mergeCell ref="C81:D81"/>
    <mergeCell ref="F81:I81"/>
    <mergeCell ref="B75:G75"/>
    <mergeCell ref="H75:I75"/>
    <mergeCell ref="J75:L75"/>
    <mergeCell ref="B76:G76"/>
    <mergeCell ref="H76:I76"/>
    <mergeCell ref="J76:L76"/>
    <mergeCell ref="B73:G73"/>
    <mergeCell ref="H73:I73"/>
    <mergeCell ref="J73:L73"/>
    <mergeCell ref="B74:G74"/>
    <mergeCell ref="H74:I74"/>
    <mergeCell ref="J74:L74"/>
    <mergeCell ref="B71:G71"/>
    <mergeCell ref="H71:I71"/>
    <mergeCell ref="J71:L71"/>
    <mergeCell ref="B72:G72"/>
    <mergeCell ref="H72:I72"/>
    <mergeCell ref="J72:L72"/>
    <mergeCell ref="B68:L68"/>
    <mergeCell ref="B69:G69"/>
    <mergeCell ref="H69:I69"/>
    <mergeCell ref="J69:L69"/>
    <mergeCell ref="B70:G70"/>
    <mergeCell ref="H70:I70"/>
    <mergeCell ref="J70:L70"/>
    <mergeCell ref="B66:G66"/>
    <mergeCell ref="H66:I66"/>
    <mergeCell ref="J66:L66"/>
    <mergeCell ref="B67:G67"/>
    <mergeCell ref="H67:I67"/>
    <mergeCell ref="J67:L67"/>
    <mergeCell ref="B64:G64"/>
    <mergeCell ref="H64:I64"/>
    <mergeCell ref="J64:L64"/>
    <mergeCell ref="B65:G65"/>
    <mergeCell ref="H65:I65"/>
    <mergeCell ref="J65:L65"/>
    <mergeCell ref="B62:G62"/>
    <mergeCell ref="H62:I62"/>
    <mergeCell ref="J62:L62"/>
    <mergeCell ref="B63:G63"/>
    <mergeCell ref="H63:I63"/>
    <mergeCell ref="J63:L63"/>
    <mergeCell ref="B60:G60"/>
    <mergeCell ref="H60:I60"/>
    <mergeCell ref="J60:L60"/>
    <mergeCell ref="B61:G61"/>
    <mergeCell ref="H61:I61"/>
    <mergeCell ref="J61:L61"/>
    <mergeCell ref="B58:G58"/>
    <mergeCell ref="H58:I58"/>
    <mergeCell ref="J58:L58"/>
    <mergeCell ref="B59:G59"/>
    <mergeCell ref="H59:I59"/>
    <mergeCell ref="J59:L59"/>
    <mergeCell ref="B56:G56"/>
    <mergeCell ref="H56:I56"/>
    <mergeCell ref="J56:L56"/>
    <mergeCell ref="B57:G57"/>
    <mergeCell ref="H57:I57"/>
    <mergeCell ref="J57:L57"/>
    <mergeCell ref="B53:G53"/>
    <mergeCell ref="H53:I53"/>
    <mergeCell ref="J53:L53"/>
    <mergeCell ref="B54:L54"/>
    <mergeCell ref="B55:G55"/>
    <mergeCell ref="H55:I55"/>
    <mergeCell ref="J55:L55"/>
    <mergeCell ref="B51:G51"/>
    <mergeCell ref="H51:I51"/>
    <mergeCell ref="J51:L51"/>
    <mergeCell ref="B52:G52"/>
    <mergeCell ref="H52:I52"/>
    <mergeCell ref="J52:L52"/>
    <mergeCell ref="B49:G49"/>
    <mergeCell ref="H49:I49"/>
    <mergeCell ref="J49:L49"/>
    <mergeCell ref="B50:G50"/>
    <mergeCell ref="H50:I50"/>
    <mergeCell ref="J50:L50"/>
    <mergeCell ref="B47:G47"/>
    <mergeCell ref="H47:I47"/>
    <mergeCell ref="J47:L47"/>
    <mergeCell ref="B48:G48"/>
    <mergeCell ref="H48:I48"/>
    <mergeCell ref="J48:L48"/>
    <mergeCell ref="B45:G45"/>
    <mergeCell ref="H45:I45"/>
    <mergeCell ref="J45:L45"/>
    <mergeCell ref="B46:G46"/>
    <mergeCell ref="H46:I46"/>
    <mergeCell ref="J46:L46"/>
    <mergeCell ref="B43:G43"/>
    <mergeCell ref="H43:I43"/>
    <mergeCell ref="J43:L43"/>
    <mergeCell ref="B44:G44"/>
    <mergeCell ref="H44:I44"/>
    <mergeCell ref="J44:L44"/>
    <mergeCell ref="B41:G41"/>
    <mergeCell ref="H41:I41"/>
    <mergeCell ref="J41:L41"/>
    <mergeCell ref="B42:G42"/>
    <mergeCell ref="H42:I42"/>
    <mergeCell ref="J42:L42"/>
    <mergeCell ref="B38:L38"/>
    <mergeCell ref="B39:G39"/>
    <mergeCell ref="H39:I39"/>
    <mergeCell ref="J39:L39"/>
    <mergeCell ref="B40:G40"/>
    <mergeCell ref="H40:I40"/>
    <mergeCell ref="J40:L40"/>
    <mergeCell ref="B1:L1"/>
    <mergeCell ref="B2:B3"/>
    <mergeCell ref="C2:H2"/>
    <mergeCell ref="I2:L2"/>
    <mergeCell ref="B36:L36"/>
    <mergeCell ref="B37:G37"/>
    <mergeCell ref="H37:I37"/>
    <mergeCell ref="J37:L3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98"/>
  <sheetViews>
    <sheetView showGridLines="0" zoomScalePageLayoutView="0" workbookViewId="0" topLeftCell="A1">
      <selection activeCell="A1" sqref="A1"/>
    </sheetView>
  </sheetViews>
  <sheetFormatPr defaultColWidth="17.140625" defaultRowHeight="12.75" customHeight="1"/>
  <cols>
    <col min="1" max="1" width="2.57421875" style="0" customWidth="1"/>
    <col min="2" max="2" width="17.140625" style="0" customWidth="1"/>
    <col min="3" max="8" width="5.7109375" style="0" customWidth="1"/>
    <col min="9" max="9" width="9.421875" style="0" customWidth="1"/>
    <col min="10" max="11" width="9.28125" style="0" customWidth="1"/>
    <col min="12" max="12" width="11.57421875" style="0" customWidth="1"/>
  </cols>
  <sheetData>
    <row r="1" spans="2:12" ht="50.25" customHeight="1">
      <c r="B1" s="12" t="s">
        <v>174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3"/>
      <c r="B2" s="13"/>
      <c r="C2" s="13" t="s">
        <v>38</v>
      </c>
      <c r="D2" s="13"/>
      <c r="E2" s="13"/>
      <c r="F2" s="13"/>
      <c r="G2" s="13"/>
      <c r="H2" s="13"/>
      <c r="I2" s="13" t="s">
        <v>43</v>
      </c>
      <c r="J2" s="13"/>
      <c r="K2" s="13"/>
      <c r="L2" s="13"/>
    </row>
    <row r="3" spans="1:12" ht="26.25">
      <c r="A3" s="3"/>
      <c r="B3" s="13"/>
      <c r="C3" s="4">
        <v>6</v>
      </c>
      <c r="D3" s="4">
        <v>7</v>
      </c>
      <c r="E3" s="4">
        <v>8</v>
      </c>
      <c r="F3" s="4">
        <v>9</v>
      </c>
      <c r="G3" s="4">
        <v>10</v>
      </c>
      <c r="H3" s="4">
        <v>11</v>
      </c>
      <c r="I3" s="4" t="s">
        <v>44</v>
      </c>
      <c r="J3" s="4" t="s">
        <v>0</v>
      </c>
      <c r="K3" s="4" t="s">
        <v>1</v>
      </c>
      <c r="L3" s="4" t="s">
        <v>2</v>
      </c>
    </row>
    <row r="4" spans="1:12" ht="12.75">
      <c r="A4" s="3"/>
      <c r="B4" s="7" t="e">
        <f>#REF!</f>
        <v>#REF!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3"/>
      <c r="B5" s="7" t="e">
        <f>#REF!</f>
        <v>#REF!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3"/>
      <c r="B6" s="7" t="e">
        <f>#REF!</f>
        <v>#REF!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3"/>
      <c r="B7" s="7" t="e">
        <f>#REF!</f>
        <v>#REF!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3"/>
      <c r="B8" s="7" t="e">
        <f>#REF!</f>
        <v>#REF!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3"/>
      <c r="B9" s="7" t="e">
        <f>#REF!</f>
        <v>#REF!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3"/>
      <c r="B10" s="7" t="e">
        <f>#REF!</f>
        <v>#REF!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3"/>
      <c r="B11" s="7" t="e">
        <f>#REF!</f>
        <v>#REF!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3"/>
      <c r="B12" s="7" t="e">
        <f>#REF!</f>
        <v>#REF!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3"/>
      <c r="B13" s="7" t="e">
        <f>#REF!</f>
        <v>#REF!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3"/>
      <c r="B14" s="7" t="e">
        <f>#REF!</f>
        <v>#REF!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3"/>
      <c r="B15" s="7" t="e">
        <f>#REF!</f>
        <v>#REF!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3"/>
      <c r="B16" s="7" t="e">
        <f>#REF!</f>
        <v>#REF!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3"/>
      <c r="B17" s="7" t="e">
        <f>#REF!</f>
        <v>#REF!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3"/>
      <c r="B18" s="7" t="e">
        <f>#REF!</f>
        <v>#REF!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3"/>
      <c r="B19" s="7" t="e">
        <f>#REF!</f>
        <v>#REF!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3"/>
      <c r="B20" s="7" t="e">
        <f>#REF!</f>
        <v>#REF!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3"/>
      <c r="B21" s="7" t="e">
        <f>#REF!</f>
        <v>#REF!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3"/>
      <c r="B22" s="7" t="e">
        <f>#REF!</f>
        <v>#REF!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3"/>
      <c r="B23" s="7" t="e">
        <f>#REF!</f>
        <v>#REF!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3"/>
      <c r="B24" s="7" t="e">
        <f>#REF!</f>
        <v>#REF!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3"/>
      <c r="B25" s="7" t="e">
        <f>#REF!</f>
        <v>#REF!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7" t="e">
        <f>#REF!</f>
        <v>#REF!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7" t="e">
        <f>#REF!</f>
        <v>#REF!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3"/>
      <c r="B28" s="7" t="e">
        <f>#REF!</f>
        <v>#REF!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3"/>
      <c r="B29" s="7" t="e">
        <f>#REF!</f>
        <v>#REF!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3"/>
      <c r="B30" s="7" t="e">
        <f>#REF!</f>
        <v>#REF!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3"/>
      <c r="B31" s="7" t="e">
        <f>#REF!</f>
        <v>#REF!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3"/>
      <c r="B32" s="7" t="e">
        <f>#REF!</f>
        <v>#REF!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39">
      <c r="A33" s="3"/>
      <c r="B33" s="8" t="s">
        <v>34</v>
      </c>
      <c r="C33" s="7"/>
      <c r="D33" s="7"/>
      <c r="E33" s="7"/>
      <c r="F33" s="7"/>
      <c r="G33" s="7"/>
      <c r="H33" s="7"/>
      <c r="I33" s="7">
        <f>SUM(I4:I32)</f>
        <v>0</v>
      </c>
      <c r="J33" s="7">
        <f>SUM(J4:J32)</f>
        <v>0</v>
      </c>
      <c r="K33" s="7">
        <f>SUM(K4:K32)</f>
        <v>0</v>
      </c>
      <c r="L33" s="7">
        <f>SUM(L4:L32)</f>
        <v>0</v>
      </c>
    </row>
    <row r="34" spans="2:12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7"/>
      <c r="B36" s="14" t="s">
        <v>45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7"/>
      <c r="B37" s="13" t="s">
        <v>46</v>
      </c>
      <c r="C37" s="13"/>
      <c r="D37" s="13"/>
      <c r="E37" s="13"/>
      <c r="F37" s="13"/>
      <c r="G37" s="13"/>
      <c r="H37" s="13" t="s">
        <v>35</v>
      </c>
      <c r="I37" s="13"/>
      <c r="J37" s="13" t="s">
        <v>47</v>
      </c>
      <c r="K37" s="13"/>
      <c r="L37" s="13"/>
    </row>
    <row r="38" spans="1:12" ht="12.75" hidden="1">
      <c r="A38" s="7"/>
      <c r="B38" s="15" t="s">
        <v>48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 hidden="1">
      <c r="A39" s="2">
        <v>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2.75" hidden="1">
      <c r="A40" s="2">
        <v>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2.75" hidden="1">
      <c r="A41" s="2">
        <v>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2.75" hidden="1">
      <c r="A42" s="2">
        <v>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2.75" hidden="1">
      <c r="A43" s="2">
        <v>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2.75" hidden="1">
      <c r="A44" s="2">
        <v>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2.75" hidden="1">
      <c r="A45" s="2">
        <v>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2.75" hidden="1">
      <c r="A46" s="2">
        <v>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2.75" hidden="1">
      <c r="A47" s="7"/>
      <c r="B47" s="15" t="s">
        <v>52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2.75" hidden="1">
      <c r="A48" s="2">
        <v>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2.75" hidden="1">
      <c r="A49" s="2">
        <v>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2.75" hidden="1">
      <c r="A50" s="2">
        <v>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2.75" hidden="1">
      <c r="A51" s="2">
        <v>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.75" hidden="1">
      <c r="A52" s="2">
        <v>5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2.75" hidden="1">
      <c r="A53" s="2">
        <v>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2.75" hidden="1">
      <c r="A54" s="2">
        <v>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2.75" hidden="1">
      <c r="A55" s="2">
        <v>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2.75" hidden="1">
      <c r="A56" s="7"/>
      <c r="B56" s="15" t="s">
        <v>55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2.75" hidden="1">
      <c r="A57" s="2">
        <v>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2.75" hidden="1">
      <c r="A58" s="2">
        <v>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2.75" hidden="1">
      <c r="A59" s="2">
        <v>3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2.75" hidden="1">
      <c r="A60" s="2">
        <v>4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2.75" hidden="1">
      <c r="A61" s="2">
        <v>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2.75" hidden="1">
      <c r="A62" s="2">
        <v>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2.75" hidden="1">
      <c r="A63" s="2">
        <v>7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2.75" hidden="1">
      <c r="A64" s="2">
        <v>8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2.75" hidden="1">
      <c r="A65" s="7"/>
      <c r="B65" s="15" t="s">
        <v>56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12.75" hidden="1">
      <c r="A66" s="2">
        <v>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2.75" hidden="1">
      <c r="A67" s="2">
        <v>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2.75" hidden="1">
      <c r="A68" s="2">
        <v>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2.75" hidden="1">
      <c r="A69" s="2">
        <v>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2.75" hidden="1">
      <c r="A70" s="2">
        <v>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2.75" hidden="1">
      <c r="A71" s="2">
        <v>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2.75" hidden="1">
      <c r="A72" s="2">
        <v>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12.75" hidden="1">
      <c r="A73" s="2">
        <v>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2.75" hidden="1">
      <c r="A74" s="7"/>
      <c r="B74" s="15" t="s">
        <v>57</v>
      </c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1:12" ht="12.75" hidden="1">
      <c r="A75" s="2">
        <v>1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2" ht="12.75" hidden="1">
      <c r="A76" s="2">
        <v>2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2" ht="12.75" hidden="1">
      <c r="A77" s="2">
        <v>3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</row>
    <row r="78" spans="1:12" ht="12.75" hidden="1">
      <c r="A78" s="2">
        <v>4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2" ht="12.75" hidden="1">
      <c r="A79" s="2">
        <v>5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2" ht="12.75" hidden="1">
      <c r="A80" s="2">
        <v>6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2.75" hidden="1">
      <c r="A81" s="2">
        <v>7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12.75" hidden="1">
      <c r="A82" s="2">
        <v>8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2.75">
      <c r="A83" s="7"/>
      <c r="B83" s="15" t="s">
        <v>59</v>
      </c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1:12" ht="12.75">
      <c r="A84" s="2" t="s">
        <v>40</v>
      </c>
      <c r="B84" s="16" t="s">
        <v>175</v>
      </c>
      <c r="C84" s="16" t="s">
        <v>8</v>
      </c>
      <c r="D84" s="16" t="s">
        <v>176</v>
      </c>
      <c r="E84" s="16"/>
      <c r="F84" s="16"/>
      <c r="G84" s="16"/>
      <c r="H84" s="16" t="s">
        <v>8</v>
      </c>
      <c r="I84" s="16"/>
      <c r="J84" s="16" t="s">
        <v>176</v>
      </c>
      <c r="K84" s="16"/>
      <c r="L84" s="16"/>
    </row>
    <row r="85" spans="1:12" ht="12.75">
      <c r="A85" s="2" t="s">
        <v>40</v>
      </c>
      <c r="B85" s="16" t="s">
        <v>177</v>
      </c>
      <c r="C85" s="16" t="s">
        <v>19</v>
      </c>
      <c r="D85" s="16" t="s">
        <v>178</v>
      </c>
      <c r="E85" s="16"/>
      <c r="F85" s="16"/>
      <c r="G85" s="16"/>
      <c r="H85" s="16" t="s">
        <v>19</v>
      </c>
      <c r="I85" s="16"/>
      <c r="J85" s="16" t="s">
        <v>178</v>
      </c>
      <c r="K85" s="16"/>
      <c r="L85" s="16"/>
    </row>
    <row r="86" spans="1:12" ht="12.75">
      <c r="A86" s="2" t="s">
        <v>41</v>
      </c>
      <c r="B86" s="16" t="s">
        <v>179</v>
      </c>
      <c r="C86" s="16" t="s">
        <v>6</v>
      </c>
      <c r="D86" s="16" t="s">
        <v>180</v>
      </c>
      <c r="E86" s="16"/>
      <c r="F86" s="16"/>
      <c r="G86" s="16"/>
      <c r="H86" s="16" t="s">
        <v>6</v>
      </c>
      <c r="I86" s="16"/>
      <c r="J86" s="16" t="s">
        <v>180</v>
      </c>
      <c r="K86" s="16"/>
      <c r="L86" s="16"/>
    </row>
    <row r="87" spans="1:12" ht="12.75">
      <c r="A87" s="2" t="s">
        <v>41</v>
      </c>
      <c r="B87" s="16" t="s">
        <v>181</v>
      </c>
      <c r="C87" s="16" t="s">
        <v>12</v>
      </c>
      <c r="D87" s="16" t="s">
        <v>182</v>
      </c>
      <c r="E87" s="16"/>
      <c r="F87" s="16"/>
      <c r="G87" s="16"/>
      <c r="H87" s="16" t="s">
        <v>12</v>
      </c>
      <c r="I87" s="16"/>
      <c r="J87" s="16" t="s">
        <v>182</v>
      </c>
      <c r="K87" s="16"/>
      <c r="L87" s="16"/>
    </row>
    <row r="88" spans="1:12" ht="26.25">
      <c r="A88" s="2" t="s">
        <v>42</v>
      </c>
      <c r="B88" s="16" t="s">
        <v>183</v>
      </c>
      <c r="C88" s="16" t="s">
        <v>7</v>
      </c>
      <c r="D88" s="16" t="s">
        <v>184</v>
      </c>
      <c r="E88" s="16"/>
      <c r="F88" s="16"/>
      <c r="G88" s="16"/>
      <c r="H88" s="16" t="s">
        <v>7</v>
      </c>
      <c r="I88" s="16"/>
      <c r="J88" s="16" t="s">
        <v>184</v>
      </c>
      <c r="K88" s="16"/>
      <c r="L88" s="16"/>
    </row>
    <row r="89" spans="1:12" ht="26.25">
      <c r="A89" s="2" t="s">
        <v>42</v>
      </c>
      <c r="B89" s="16" t="s">
        <v>185</v>
      </c>
      <c r="C89" s="16" t="s">
        <v>10</v>
      </c>
      <c r="D89" s="16" t="s">
        <v>186</v>
      </c>
      <c r="E89" s="16"/>
      <c r="F89" s="16"/>
      <c r="G89" s="16"/>
      <c r="H89" s="16" t="s">
        <v>10</v>
      </c>
      <c r="I89" s="16"/>
      <c r="J89" s="16" t="s">
        <v>186</v>
      </c>
      <c r="K89" s="16"/>
      <c r="L89" s="16"/>
    </row>
    <row r="90" spans="1:12" ht="26.25">
      <c r="A90" s="2" t="s">
        <v>42</v>
      </c>
      <c r="B90" s="16" t="s">
        <v>187</v>
      </c>
      <c r="C90" s="16" t="s">
        <v>15</v>
      </c>
      <c r="D90" s="16" t="s">
        <v>188</v>
      </c>
      <c r="E90" s="16"/>
      <c r="F90" s="16"/>
      <c r="G90" s="16"/>
      <c r="H90" s="16" t="s">
        <v>15</v>
      </c>
      <c r="I90" s="16"/>
      <c r="J90" s="16" t="s">
        <v>188</v>
      </c>
      <c r="K90" s="16"/>
      <c r="L90" s="16"/>
    </row>
    <row r="91" spans="1:12" ht="26.25">
      <c r="A91" s="2" t="s">
        <v>42</v>
      </c>
      <c r="B91" s="16" t="s">
        <v>189</v>
      </c>
      <c r="C91" s="16" t="s">
        <v>53</v>
      </c>
      <c r="D91" s="16" t="s">
        <v>190</v>
      </c>
      <c r="E91" s="16"/>
      <c r="F91" s="16"/>
      <c r="G91" s="16"/>
      <c r="H91" s="16" t="s">
        <v>53</v>
      </c>
      <c r="I91" s="16"/>
      <c r="J91" s="16" t="s">
        <v>190</v>
      </c>
      <c r="K91" s="16"/>
      <c r="L91" s="16"/>
    </row>
    <row r="92" spans="1:12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2:12" ht="12.75">
      <c r="B93" t="s">
        <v>63</v>
      </c>
      <c r="C93" s="17"/>
      <c r="D93" s="17"/>
      <c r="F93" s="17" t="s">
        <v>191</v>
      </c>
      <c r="G93" s="17"/>
      <c r="H93" s="17"/>
      <c r="I93" s="17"/>
      <c r="J93" s="17"/>
      <c r="K93" s="17"/>
      <c r="L93" s="17"/>
    </row>
    <row r="94" spans="3:12" ht="12.75">
      <c r="C94" s="9"/>
      <c r="D94" s="9"/>
      <c r="F94" s="9"/>
      <c r="G94" s="9"/>
      <c r="H94" s="9"/>
      <c r="I94" s="9"/>
      <c r="J94" s="9"/>
      <c r="K94" s="9"/>
      <c r="L94" s="9"/>
    </row>
    <row r="95" spans="2:12" ht="12.75">
      <c r="B95" t="s">
        <v>64</v>
      </c>
      <c r="C95" s="17"/>
      <c r="D95" s="17"/>
      <c r="F95" s="17" t="s">
        <v>192</v>
      </c>
      <c r="G95" s="17"/>
      <c r="H95" s="17"/>
      <c r="I95" s="17"/>
      <c r="J95" s="17"/>
      <c r="K95" s="17"/>
      <c r="L95" s="17"/>
    </row>
    <row r="96" spans="3:12" ht="12.75">
      <c r="C96" s="18"/>
      <c r="D96" s="18"/>
      <c r="F96" s="18" t="s">
        <v>193</v>
      </c>
      <c r="G96" s="18"/>
      <c r="H96" s="18"/>
      <c r="I96" s="18"/>
      <c r="J96" s="18"/>
      <c r="K96" s="18"/>
      <c r="L96" s="18"/>
    </row>
    <row r="97" spans="3:12" ht="12.75">
      <c r="C97" s="18"/>
      <c r="D97" s="18"/>
      <c r="F97" s="18" t="s">
        <v>194</v>
      </c>
      <c r="G97" s="18"/>
      <c r="H97" s="18"/>
      <c r="I97" s="18"/>
      <c r="J97" s="18"/>
      <c r="K97" s="18"/>
      <c r="L97" s="18"/>
    </row>
    <row r="98" spans="3:12" ht="12.75">
      <c r="C98" s="18"/>
      <c r="D98" s="18"/>
      <c r="F98" s="18" t="s">
        <v>195</v>
      </c>
      <c r="G98" s="18"/>
      <c r="H98" s="18"/>
      <c r="I98" s="18"/>
      <c r="J98" s="18"/>
      <c r="K98" s="18"/>
      <c r="L98" s="18"/>
    </row>
  </sheetData>
  <sheetProtection/>
  <mergeCells count="168">
    <mergeCell ref="C93:D93"/>
    <mergeCell ref="F93:L93"/>
    <mergeCell ref="C95:D95"/>
    <mergeCell ref="F95:L95"/>
    <mergeCell ref="C98:D98"/>
    <mergeCell ref="F98:L98"/>
    <mergeCell ref="C96:D96"/>
    <mergeCell ref="F96:L96"/>
    <mergeCell ref="C97:D97"/>
    <mergeCell ref="F97:L97"/>
    <mergeCell ref="B90:G90"/>
    <mergeCell ref="H90:I90"/>
    <mergeCell ref="J90:L90"/>
    <mergeCell ref="B91:G91"/>
    <mergeCell ref="H91:I91"/>
    <mergeCell ref="J91:L91"/>
    <mergeCell ref="B88:G88"/>
    <mergeCell ref="H88:I88"/>
    <mergeCell ref="J88:L88"/>
    <mergeCell ref="B89:G89"/>
    <mergeCell ref="H89:I89"/>
    <mergeCell ref="J89:L89"/>
    <mergeCell ref="B86:G86"/>
    <mergeCell ref="H86:I86"/>
    <mergeCell ref="J86:L86"/>
    <mergeCell ref="B87:G87"/>
    <mergeCell ref="H87:I87"/>
    <mergeCell ref="J87:L87"/>
    <mergeCell ref="B83:L83"/>
    <mergeCell ref="B84:G84"/>
    <mergeCell ref="H84:I84"/>
    <mergeCell ref="J84:L84"/>
    <mergeCell ref="B85:G85"/>
    <mergeCell ref="H85:I85"/>
    <mergeCell ref="J85:L85"/>
    <mergeCell ref="B81:G81"/>
    <mergeCell ref="H81:I81"/>
    <mergeCell ref="J81:L81"/>
    <mergeCell ref="B82:G82"/>
    <mergeCell ref="H82:I82"/>
    <mergeCell ref="J82:L82"/>
    <mergeCell ref="B79:G79"/>
    <mergeCell ref="H79:I79"/>
    <mergeCell ref="J79:L79"/>
    <mergeCell ref="B80:G80"/>
    <mergeCell ref="H80:I80"/>
    <mergeCell ref="J80:L80"/>
    <mergeCell ref="B77:G77"/>
    <mergeCell ref="H77:I77"/>
    <mergeCell ref="J77:L77"/>
    <mergeCell ref="B78:G78"/>
    <mergeCell ref="H78:I78"/>
    <mergeCell ref="J78:L78"/>
    <mergeCell ref="B74:L74"/>
    <mergeCell ref="B75:G75"/>
    <mergeCell ref="H75:I75"/>
    <mergeCell ref="J75:L75"/>
    <mergeCell ref="B76:G76"/>
    <mergeCell ref="H76:I76"/>
    <mergeCell ref="J76:L76"/>
    <mergeCell ref="B72:G72"/>
    <mergeCell ref="H72:I72"/>
    <mergeCell ref="J72:L72"/>
    <mergeCell ref="B73:G73"/>
    <mergeCell ref="H73:I73"/>
    <mergeCell ref="J73:L73"/>
    <mergeCell ref="B70:G70"/>
    <mergeCell ref="H70:I70"/>
    <mergeCell ref="J70:L70"/>
    <mergeCell ref="B71:G71"/>
    <mergeCell ref="H71:I71"/>
    <mergeCell ref="J71:L71"/>
    <mergeCell ref="B68:G68"/>
    <mergeCell ref="H68:I68"/>
    <mergeCell ref="J68:L68"/>
    <mergeCell ref="B69:G69"/>
    <mergeCell ref="H69:I69"/>
    <mergeCell ref="J69:L69"/>
    <mergeCell ref="B65:L65"/>
    <mergeCell ref="B66:G66"/>
    <mergeCell ref="H66:I66"/>
    <mergeCell ref="J66:L66"/>
    <mergeCell ref="B67:G67"/>
    <mergeCell ref="H67:I67"/>
    <mergeCell ref="J67:L67"/>
    <mergeCell ref="B63:G63"/>
    <mergeCell ref="H63:I63"/>
    <mergeCell ref="J63:L63"/>
    <mergeCell ref="B64:G64"/>
    <mergeCell ref="H64:I64"/>
    <mergeCell ref="J64:L64"/>
    <mergeCell ref="B61:G61"/>
    <mergeCell ref="H61:I61"/>
    <mergeCell ref="J61:L61"/>
    <mergeCell ref="B62:G62"/>
    <mergeCell ref="H62:I62"/>
    <mergeCell ref="J62:L62"/>
    <mergeCell ref="B59:G59"/>
    <mergeCell ref="H59:I59"/>
    <mergeCell ref="J59:L59"/>
    <mergeCell ref="B60:G60"/>
    <mergeCell ref="H60:I60"/>
    <mergeCell ref="J60:L60"/>
    <mergeCell ref="B56:L56"/>
    <mergeCell ref="B57:G57"/>
    <mergeCell ref="H57:I57"/>
    <mergeCell ref="J57:L57"/>
    <mergeCell ref="B58:G58"/>
    <mergeCell ref="H58:I58"/>
    <mergeCell ref="J58:L58"/>
    <mergeCell ref="B54:G54"/>
    <mergeCell ref="H54:I54"/>
    <mergeCell ref="J54:L54"/>
    <mergeCell ref="B55:G55"/>
    <mergeCell ref="H55:I55"/>
    <mergeCell ref="J55:L55"/>
    <mergeCell ref="B52:G52"/>
    <mergeCell ref="H52:I52"/>
    <mergeCell ref="J52:L52"/>
    <mergeCell ref="B53:G53"/>
    <mergeCell ref="H53:I53"/>
    <mergeCell ref="J53:L53"/>
    <mergeCell ref="B50:G50"/>
    <mergeCell ref="H50:I50"/>
    <mergeCell ref="J50:L50"/>
    <mergeCell ref="B51:G51"/>
    <mergeCell ref="H51:I51"/>
    <mergeCell ref="J51:L51"/>
    <mergeCell ref="B47:L47"/>
    <mergeCell ref="B48:G48"/>
    <mergeCell ref="H48:I48"/>
    <mergeCell ref="J48:L48"/>
    <mergeCell ref="B49:G49"/>
    <mergeCell ref="H49:I49"/>
    <mergeCell ref="J49:L49"/>
    <mergeCell ref="B45:G45"/>
    <mergeCell ref="H45:I45"/>
    <mergeCell ref="J45:L45"/>
    <mergeCell ref="B46:G46"/>
    <mergeCell ref="H46:I46"/>
    <mergeCell ref="J46:L46"/>
    <mergeCell ref="B43:G43"/>
    <mergeCell ref="H43:I43"/>
    <mergeCell ref="J43:L43"/>
    <mergeCell ref="B44:G44"/>
    <mergeCell ref="H44:I44"/>
    <mergeCell ref="J44:L44"/>
    <mergeCell ref="B41:G41"/>
    <mergeCell ref="H41:I41"/>
    <mergeCell ref="J41:L41"/>
    <mergeCell ref="B42:G42"/>
    <mergeCell ref="H42:I42"/>
    <mergeCell ref="J42:L42"/>
    <mergeCell ref="B38:L38"/>
    <mergeCell ref="B39:G39"/>
    <mergeCell ref="H39:I39"/>
    <mergeCell ref="J39:L39"/>
    <mergeCell ref="B40:G40"/>
    <mergeCell ref="H40:I40"/>
    <mergeCell ref="J40:L40"/>
    <mergeCell ref="B1:L1"/>
    <mergeCell ref="B2:B3"/>
    <mergeCell ref="C2:H2"/>
    <mergeCell ref="I2:L2"/>
    <mergeCell ref="B36:L36"/>
    <mergeCell ref="B37:G37"/>
    <mergeCell ref="H37:I37"/>
    <mergeCell ref="J37:L37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1"/>
  <sheetViews>
    <sheetView showGridLines="0" zoomScalePageLayoutView="0" workbookViewId="0" topLeftCell="A1">
      <selection activeCell="A1" sqref="A1"/>
    </sheetView>
  </sheetViews>
  <sheetFormatPr defaultColWidth="17.140625" defaultRowHeight="12.75" customHeight="1"/>
  <cols>
    <col min="1" max="1" width="2.57421875" style="0" customWidth="1"/>
    <col min="2" max="2" width="17.140625" style="0" customWidth="1"/>
    <col min="3" max="8" width="5.7109375" style="0" customWidth="1"/>
    <col min="9" max="9" width="9.421875" style="0" customWidth="1"/>
    <col min="10" max="12" width="9.28125" style="0" customWidth="1"/>
  </cols>
  <sheetData>
    <row r="1" spans="2:12" ht="50.25" customHeight="1">
      <c r="B1" s="12" t="s">
        <v>196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3"/>
      <c r="B2" s="13"/>
      <c r="C2" s="13" t="s">
        <v>38</v>
      </c>
      <c r="D2" s="13"/>
      <c r="E2" s="13"/>
      <c r="F2" s="13"/>
      <c r="G2" s="13"/>
      <c r="H2" s="13"/>
      <c r="I2" s="13" t="s">
        <v>43</v>
      </c>
      <c r="J2" s="13"/>
      <c r="K2" s="13"/>
      <c r="L2" s="13"/>
    </row>
    <row r="3" spans="1:12" ht="26.25">
      <c r="A3" s="3"/>
      <c r="B3" s="13"/>
      <c r="C3" s="4">
        <v>6</v>
      </c>
      <c r="D3" s="4">
        <v>7</v>
      </c>
      <c r="E3" s="4">
        <v>8</v>
      </c>
      <c r="F3" s="4">
        <v>9</v>
      </c>
      <c r="G3" s="4">
        <v>10</v>
      </c>
      <c r="H3" s="4">
        <v>11</v>
      </c>
      <c r="I3" s="4" t="s">
        <v>44</v>
      </c>
      <c r="J3" s="4" t="s">
        <v>0</v>
      </c>
      <c r="K3" s="4" t="s">
        <v>1</v>
      </c>
      <c r="L3" s="4" t="s">
        <v>2</v>
      </c>
    </row>
    <row r="4" spans="1:12" ht="12.75">
      <c r="A4" s="3"/>
      <c r="B4" s="7" t="e">
        <f>#REF!</f>
        <v>#REF!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3"/>
      <c r="B5" s="7" t="e">
        <f>#REF!</f>
        <v>#REF!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3"/>
      <c r="B6" s="7" t="e">
        <f>#REF!</f>
        <v>#REF!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3"/>
      <c r="B7" s="7" t="e">
        <f>#REF!</f>
        <v>#REF!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3"/>
      <c r="B8" s="7" t="e">
        <f>#REF!</f>
        <v>#REF!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3"/>
      <c r="B9" s="7" t="e">
        <f>#REF!</f>
        <v>#REF!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3"/>
      <c r="B10" s="7" t="e">
        <f>#REF!</f>
        <v>#REF!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3"/>
      <c r="B11" s="7" t="e">
        <f>#REF!</f>
        <v>#REF!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3"/>
      <c r="B12" s="7" t="e">
        <f>#REF!</f>
        <v>#REF!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3"/>
      <c r="B13" s="7" t="e">
        <f>#REF!</f>
        <v>#REF!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3"/>
      <c r="B14" s="7" t="e">
        <f>#REF!</f>
        <v>#REF!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3"/>
      <c r="B15" s="7" t="e">
        <f>#REF!</f>
        <v>#REF!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3"/>
      <c r="B16" s="7" t="e">
        <f>#REF!</f>
        <v>#REF!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3"/>
      <c r="B17" s="7" t="e">
        <f>#REF!</f>
        <v>#REF!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3"/>
      <c r="B18" s="7" t="e">
        <f>#REF!</f>
        <v>#REF!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3"/>
      <c r="B19" s="7" t="e">
        <f>#REF!</f>
        <v>#REF!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3"/>
      <c r="B20" s="7" t="e">
        <f>#REF!</f>
        <v>#REF!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3"/>
      <c r="B21" s="7" t="e">
        <f>#REF!</f>
        <v>#REF!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3"/>
      <c r="B22" s="7" t="e">
        <f>#REF!</f>
        <v>#REF!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3"/>
      <c r="B23" s="7" t="e">
        <f>#REF!</f>
        <v>#REF!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3"/>
      <c r="B24" s="7" t="e">
        <f>#REF!</f>
        <v>#REF!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3"/>
      <c r="B25" s="7" t="e">
        <f>#REF!</f>
        <v>#REF!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7" t="e">
        <f>#REF!</f>
        <v>#REF!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7" t="e">
        <f>#REF!</f>
        <v>#REF!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3"/>
      <c r="B28" s="7" t="e">
        <f>#REF!</f>
        <v>#REF!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3"/>
      <c r="B29" s="7" t="e">
        <f>#REF!</f>
        <v>#REF!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3"/>
      <c r="B30" s="7" t="e">
        <f>#REF!</f>
        <v>#REF!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3"/>
      <c r="B31" s="7" t="e">
        <f>#REF!</f>
        <v>#REF!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3"/>
      <c r="B32" s="7" t="e">
        <f>#REF!</f>
        <v>#REF!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39">
      <c r="A33" s="3"/>
      <c r="B33" s="8" t="s">
        <v>34</v>
      </c>
      <c r="C33" s="7"/>
      <c r="D33" s="7"/>
      <c r="E33" s="7"/>
      <c r="F33" s="7"/>
      <c r="G33" s="7"/>
      <c r="H33" s="7"/>
      <c r="I33" s="7">
        <f>SUM(I4:I32)</f>
        <v>0</v>
      </c>
      <c r="J33" s="7">
        <f>SUM(J4:J32)</f>
        <v>0</v>
      </c>
      <c r="K33" s="7">
        <f>SUM(K4:K32)</f>
        <v>0</v>
      </c>
      <c r="L33" s="7">
        <f>SUM(L4:L32)</f>
        <v>0</v>
      </c>
    </row>
    <row r="34" spans="2:12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7"/>
      <c r="B36" s="14" t="s">
        <v>45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7"/>
      <c r="B37" s="13" t="s">
        <v>46</v>
      </c>
      <c r="C37" s="13"/>
      <c r="D37" s="13"/>
      <c r="E37" s="13"/>
      <c r="F37" s="13"/>
      <c r="G37" s="13"/>
      <c r="H37" s="13" t="s">
        <v>35</v>
      </c>
      <c r="I37" s="13"/>
      <c r="J37" s="13" t="s">
        <v>47</v>
      </c>
      <c r="K37" s="13"/>
      <c r="L37" s="13"/>
    </row>
    <row r="38" spans="1:12" ht="12.75">
      <c r="A38" s="7"/>
      <c r="B38" s="15" t="s">
        <v>56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>
      <c r="A39" s="2" t="s">
        <v>40</v>
      </c>
      <c r="B39" s="16" t="s">
        <v>197</v>
      </c>
      <c r="C39" s="16"/>
      <c r="D39" s="16"/>
      <c r="E39" s="16"/>
      <c r="F39" s="16"/>
      <c r="G39" s="16"/>
      <c r="H39" s="16" t="s">
        <v>198</v>
      </c>
      <c r="I39" s="16"/>
      <c r="J39" s="16" t="s">
        <v>199</v>
      </c>
      <c r="K39" s="16"/>
      <c r="L39" s="16"/>
    </row>
    <row r="40" spans="1:12" ht="12.75">
      <c r="A40" s="2" t="s">
        <v>40</v>
      </c>
      <c r="B40" s="16" t="s">
        <v>200</v>
      </c>
      <c r="C40" s="16"/>
      <c r="D40" s="16"/>
      <c r="E40" s="16"/>
      <c r="F40" s="16"/>
      <c r="G40" s="16"/>
      <c r="H40" s="16" t="s">
        <v>201</v>
      </c>
      <c r="I40" s="16"/>
      <c r="J40" s="16" t="s">
        <v>202</v>
      </c>
      <c r="K40" s="16"/>
      <c r="L40" s="16"/>
    </row>
    <row r="41" spans="1:12" ht="12.75">
      <c r="A41" s="2" t="s">
        <v>41</v>
      </c>
      <c r="B41" s="16" t="s">
        <v>203</v>
      </c>
      <c r="C41" s="16"/>
      <c r="D41" s="16"/>
      <c r="E41" s="16"/>
      <c r="F41" s="16"/>
      <c r="G41" s="16"/>
      <c r="H41" s="16" t="s">
        <v>7</v>
      </c>
      <c r="I41" s="16"/>
      <c r="J41" s="16" t="s">
        <v>204</v>
      </c>
      <c r="K41" s="16"/>
      <c r="L41" s="16"/>
    </row>
    <row r="42" spans="1:12" ht="12.75">
      <c r="A42" s="2" t="s">
        <v>41</v>
      </c>
      <c r="B42" s="16" t="s">
        <v>205</v>
      </c>
      <c r="C42" s="16"/>
      <c r="D42" s="16"/>
      <c r="E42" s="16"/>
      <c r="F42" s="16"/>
      <c r="G42" s="16"/>
      <c r="H42" s="16" t="s">
        <v>206</v>
      </c>
      <c r="I42" s="16"/>
      <c r="J42" s="16" t="s">
        <v>207</v>
      </c>
      <c r="K42" s="16"/>
      <c r="L42" s="16"/>
    </row>
    <row r="43" spans="1:12" ht="26.25">
      <c r="A43" s="2" t="s">
        <v>42</v>
      </c>
      <c r="B43" s="16" t="s">
        <v>208</v>
      </c>
      <c r="C43" s="16"/>
      <c r="D43" s="16"/>
      <c r="E43" s="16"/>
      <c r="F43" s="16"/>
      <c r="G43" s="16"/>
      <c r="H43" s="16" t="s">
        <v>209</v>
      </c>
      <c r="I43" s="16"/>
      <c r="J43" s="16" t="s">
        <v>210</v>
      </c>
      <c r="K43" s="16"/>
      <c r="L43" s="16"/>
    </row>
    <row r="44" spans="1:12" ht="26.25">
      <c r="A44" s="2" t="s">
        <v>42</v>
      </c>
      <c r="B44" s="16" t="s">
        <v>211</v>
      </c>
      <c r="C44" s="16"/>
      <c r="D44" s="16"/>
      <c r="E44" s="16"/>
      <c r="F44" s="16"/>
      <c r="G44" s="16"/>
      <c r="H44" s="16" t="s">
        <v>6</v>
      </c>
      <c r="I44" s="16"/>
      <c r="J44" s="16" t="s">
        <v>212</v>
      </c>
      <c r="K44" s="16"/>
      <c r="L44" s="16"/>
    </row>
    <row r="45" spans="1:12" ht="26.25">
      <c r="A45" s="2" t="s">
        <v>42</v>
      </c>
      <c r="B45" s="16" t="s">
        <v>213</v>
      </c>
      <c r="C45" s="16"/>
      <c r="D45" s="16"/>
      <c r="E45" s="16"/>
      <c r="F45" s="16"/>
      <c r="G45" s="16"/>
      <c r="H45" s="16" t="s">
        <v>214</v>
      </c>
      <c r="I45" s="16"/>
      <c r="J45" s="16" t="s">
        <v>215</v>
      </c>
      <c r="K45" s="16"/>
      <c r="L45" s="16"/>
    </row>
    <row r="46" spans="1:12" ht="12.75">
      <c r="A46" s="7"/>
      <c r="B46" s="15" t="s">
        <v>57</v>
      </c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1:12" ht="12.75">
      <c r="A47" s="2" t="s">
        <v>40</v>
      </c>
      <c r="B47" s="16" t="s">
        <v>216</v>
      </c>
      <c r="C47" s="16"/>
      <c r="D47" s="16"/>
      <c r="E47" s="16"/>
      <c r="F47" s="16"/>
      <c r="G47" s="16"/>
      <c r="H47" s="16" t="s">
        <v>217</v>
      </c>
      <c r="I47" s="16"/>
      <c r="J47" s="16" t="s">
        <v>218</v>
      </c>
      <c r="K47" s="16"/>
      <c r="L47" s="16"/>
    </row>
    <row r="48" spans="1:12" ht="12.75">
      <c r="A48" s="2" t="s">
        <v>40</v>
      </c>
      <c r="B48" s="16" t="s">
        <v>219</v>
      </c>
      <c r="C48" s="16"/>
      <c r="D48" s="16"/>
      <c r="E48" s="16"/>
      <c r="F48" s="16"/>
      <c r="G48" s="16"/>
      <c r="H48" s="16" t="s">
        <v>8</v>
      </c>
      <c r="I48" s="16"/>
      <c r="J48" s="16" t="s">
        <v>220</v>
      </c>
      <c r="K48" s="16"/>
      <c r="L48" s="16"/>
    </row>
    <row r="49" spans="1:12" ht="12.75">
      <c r="A49" s="2" t="s">
        <v>41</v>
      </c>
      <c r="B49" s="16" t="s">
        <v>221</v>
      </c>
      <c r="C49" s="16"/>
      <c r="D49" s="16"/>
      <c r="E49" s="16"/>
      <c r="F49" s="16"/>
      <c r="G49" s="16"/>
      <c r="H49" s="16" t="s">
        <v>222</v>
      </c>
      <c r="I49" s="16"/>
      <c r="J49" s="16" t="s">
        <v>223</v>
      </c>
      <c r="K49" s="16"/>
      <c r="L49" s="16"/>
    </row>
    <row r="50" spans="1:12" ht="26.25">
      <c r="A50" s="2" t="s">
        <v>42</v>
      </c>
      <c r="B50" s="16" t="s">
        <v>224</v>
      </c>
      <c r="C50" s="16"/>
      <c r="D50" s="16"/>
      <c r="E50" s="16"/>
      <c r="F50" s="16"/>
      <c r="G50" s="16"/>
      <c r="H50" s="16" t="s">
        <v>201</v>
      </c>
      <c r="I50" s="16"/>
      <c r="J50" s="16" t="s">
        <v>225</v>
      </c>
      <c r="K50" s="16"/>
      <c r="L50" s="16"/>
    </row>
    <row r="51" spans="1:12" ht="26.25">
      <c r="A51" s="2" t="s">
        <v>42</v>
      </c>
      <c r="B51" s="16" t="s">
        <v>226</v>
      </c>
      <c r="C51" s="16"/>
      <c r="D51" s="16"/>
      <c r="E51" s="16"/>
      <c r="F51" s="16"/>
      <c r="G51" s="16"/>
      <c r="H51" s="16" t="s">
        <v>227</v>
      </c>
      <c r="I51" s="16"/>
      <c r="J51" s="16" t="s">
        <v>228</v>
      </c>
      <c r="K51" s="16"/>
      <c r="L51" s="16"/>
    </row>
    <row r="52" spans="1:12" ht="26.25">
      <c r="A52" s="2" t="s">
        <v>42</v>
      </c>
      <c r="B52" s="16" t="s">
        <v>229</v>
      </c>
      <c r="C52" s="16"/>
      <c r="D52" s="16"/>
      <c r="E52" s="16"/>
      <c r="F52" s="16"/>
      <c r="G52" s="16"/>
      <c r="H52" s="16" t="s">
        <v>230</v>
      </c>
      <c r="I52" s="16"/>
      <c r="J52" s="16" t="s">
        <v>231</v>
      </c>
      <c r="K52" s="16"/>
      <c r="L52" s="16"/>
    </row>
    <row r="53" spans="1:12" ht="12.75">
      <c r="A53" s="7"/>
      <c r="B53" s="15" t="s">
        <v>59</v>
      </c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" t="s">
        <v>40</v>
      </c>
      <c r="B54" s="16" t="s">
        <v>232</v>
      </c>
      <c r="C54" s="16"/>
      <c r="D54" s="16"/>
      <c r="E54" s="16"/>
      <c r="F54" s="16"/>
      <c r="G54" s="16"/>
      <c r="H54" s="16" t="s">
        <v>214</v>
      </c>
      <c r="I54" s="16"/>
      <c r="J54" s="16" t="s">
        <v>233</v>
      </c>
      <c r="K54" s="16"/>
      <c r="L54" s="16"/>
    </row>
    <row r="55" spans="1:12" ht="12.75">
      <c r="A55" s="2" t="s">
        <v>40</v>
      </c>
      <c r="B55" s="16" t="s">
        <v>234</v>
      </c>
      <c r="C55" s="16"/>
      <c r="D55" s="16"/>
      <c r="E55" s="16"/>
      <c r="F55" s="16"/>
      <c r="G55" s="16"/>
      <c r="H55" s="16" t="s">
        <v>209</v>
      </c>
      <c r="I55" s="16"/>
      <c r="J55" s="16" t="s">
        <v>210</v>
      </c>
      <c r="K55" s="16"/>
      <c r="L55" s="16"/>
    </row>
    <row r="56" spans="1:12" ht="12.75">
      <c r="A56" s="2" t="s">
        <v>41</v>
      </c>
      <c r="B56" s="16" t="s">
        <v>235</v>
      </c>
      <c r="C56" s="16"/>
      <c r="D56" s="16"/>
      <c r="E56" s="16"/>
      <c r="F56" s="16"/>
      <c r="G56" s="16"/>
      <c r="H56" s="16" t="s">
        <v>227</v>
      </c>
      <c r="I56" s="16"/>
      <c r="J56" s="16" t="s">
        <v>228</v>
      </c>
      <c r="K56" s="16"/>
      <c r="L56" s="16"/>
    </row>
    <row r="57" spans="1:12" ht="12.75">
      <c r="A57" s="2" t="s">
        <v>41</v>
      </c>
      <c r="B57" s="16" t="s">
        <v>236</v>
      </c>
      <c r="C57" s="16"/>
      <c r="D57" s="16"/>
      <c r="E57" s="16"/>
      <c r="F57" s="16"/>
      <c r="G57" s="16"/>
      <c r="H57" s="16" t="s">
        <v>237</v>
      </c>
      <c r="I57" s="16"/>
      <c r="J57" s="16" t="s">
        <v>238</v>
      </c>
      <c r="K57" s="16"/>
      <c r="L57" s="16"/>
    </row>
    <row r="58" spans="1:12" ht="26.25">
      <c r="A58" s="2" t="s">
        <v>42</v>
      </c>
      <c r="B58" s="16" t="s">
        <v>239</v>
      </c>
      <c r="C58" s="16"/>
      <c r="D58" s="16"/>
      <c r="E58" s="16"/>
      <c r="F58" s="16"/>
      <c r="G58" s="16"/>
      <c r="H58" s="16" t="s">
        <v>49</v>
      </c>
      <c r="I58" s="16"/>
      <c r="J58" s="16" t="s">
        <v>240</v>
      </c>
      <c r="K58" s="16"/>
      <c r="L58" s="16"/>
    </row>
    <row r="59" spans="1:12" ht="26.25">
      <c r="A59" s="2" t="s">
        <v>42</v>
      </c>
      <c r="B59" s="16" t="s">
        <v>241</v>
      </c>
      <c r="C59" s="16"/>
      <c r="D59" s="16"/>
      <c r="E59" s="16"/>
      <c r="F59" s="16"/>
      <c r="G59" s="16"/>
      <c r="H59" s="16" t="s">
        <v>217</v>
      </c>
      <c r="I59" s="16"/>
      <c r="J59" s="16" t="s">
        <v>242</v>
      </c>
      <c r="K59" s="16"/>
      <c r="L59" s="16"/>
    </row>
    <row r="60" spans="1:12" ht="26.25">
      <c r="A60" s="2" t="s">
        <v>42</v>
      </c>
      <c r="B60" s="16" t="s">
        <v>243</v>
      </c>
      <c r="C60" s="16"/>
      <c r="D60" s="16"/>
      <c r="E60" s="16"/>
      <c r="F60" s="16"/>
      <c r="G60" s="16"/>
      <c r="H60" s="16" t="s">
        <v>222</v>
      </c>
      <c r="I60" s="16"/>
      <c r="J60" s="16" t="s">
        <v>244</v>
      </c>
      <c r="K60" s="16"/>
      <c r="L60" s="16"/>
    </row>
    <row r="61" spans="1:12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</row>
    <row r="62" spans="2:9" ht="12.75">
      <c r="B62" t="s">
        <v>63</v>
      </c>
      <c r="C62" s="17"/>
      <c r="D62" s="17"/>
      <c r="F62" s="17" t="s">
        <v>245</v>
      </c>
      <c r="G62" s="17"/>
      <c r="H62" s="17"/>
      <c r="I62" s="17"/>
    </row>
    <row r="63" spans="3:9" ht="12.75">
      <c r="C63" s="9"/>
      <c r="D63" s="9"/>
      <c r="F63" s="9"/>
      <c r="G63" s="9"/>
      <c r="H63" s="9"/>
      <c r="I63" s="9"/>
    </row>
    <row r="64" spans="2:9" ht="12.75">
      <c r="B64" t="s">
        <v>64</v>
      </c>
      <c r="C64" s="17"/>
      <c r="D64" s="17"/>
      <c r="F64" s="17" t="s">
        <v>246</v>
      </c>
      <c r="G64" s="17"/>
      <c r="H64" s="17"/>
      <c r="I64" s="17"/>
    </row>
    <row r="65" spans="3:9" ht="12.75">
      <c r="C65" s="18"/>
      <c r="D65" s="18"/>
      <c r="F65" s="18" t="s">
        <v>247</v>
      </c>
      <c r="G65" s="18"/>
      <c r="H65" s="18"/>
      <c r="I65" s="18"/>
    </row>
    <row r="66" spans="3:9" ht="12.75">
      <c r="C66" s="18"/>
      <c r="D66" s="18"/>
      <c r="F66" s="18" t="s">
        <v>248</v>
      </c>
      <c r="G66" s="18"/>
      <c r="H66" s="18"/>
      <c r="I66" s="18"/>
    </row>
    <row r="67" spans="3:9" ht="12.75">
      <c r="C67" s="18"/>
      <c r="D67" s="18"/>
      <c r="F67" s="18" t="s">
        <v>249</v>
      </c>
      <c r="G67" s="18"/>
      <c r="H67" s="18"/>
      <c r="I67" s="18"/>
    </row>
    <row r="68" spans="3:9" ht="12.75">
      <c r="C68" s="18"/>
      <c r="D68" s="18"/>
      <c r="F68" s="18" t="s">
        <v>250</v>
      </c>
      <c r="G68" s="18"/>
      <c r="H68" s="18"/>
      <c r="I68" s="18"/>
    </row>
    <row r="69" spans="3:9" ht="12.75">
      <c r="C69" s="18"/>
      <c r="D69" s="18"/>
      <c r="F69" s="18" t="s">
        <v>251</v>
      </c>
      <c r="G69" s="18"/>
      <c r="H69" s="18"/>
      <c r="I69" s="18"/>
    </row>
    <row r="70" spans="3:9" ht="12.75">
      <c r="C70" s="18"/>
      <c r="D70" s="18"/>
      <c r="F70" s="18" t="s">
        <v>252</v>
      </c>
      <c r="G70" s="18"/>
      <c r="H70" s="18"/>
      <c r="I70" s="18"/>
    </row>
    <row r="71" spans="3:9" ht="12.75">
      <c r="C71" s="18"/>
      <c r="D71" s="18"/>
      <c r="F71" s="18" t="s">
        <v>253</v>
      </c>
      <c r="G71" s="18"/>
      <c r="H71" s="18"/>
      <c r="I71" s="18"/>
    </row>
    <row r="72" spans="3:9" ht="12.75">
      <c r="C72" s="18"/>
      <c r="D72" s="18"/>
      <c r="F72" s="18" t="s">
        <v>254</v>
      </c>
      <c r="G72" s="18"/>
      <c r="H72" s="18"/>
      <c r="I72" s="18"/>
    </row>
    <row r="73" spans="3:9" ht="12.75">
      <c r="C73" s="18"/>
      <c r="D73" s="18"/>
      <c r="F73" s="18" t="s">
        <v>255</v>
      </c>
      <c r="G73" s="18"/>
      <c r="H73" s="18"/>
      <c r="I73" s="18"/>
    </row>
    <row r="74" spans="3:9" ht="12.75">
      <c r="C74" s="18"/>
      <c r="D74" s="18"/>
      <c r="F74" s="18" t="s">
        <v>256</v>
      </c>
      <c r="G74" s="18"/>
      <c r="H74" s="18"/>
      <c r="I74" s="18"/>
    </row>
    <row r="75" spans="3:9" ht="12.75">
      <c r="C75" s="18"/>
      <c r="D75" s="18"/>
      <c r="F75" s="18" t="s">
        <v>257</v>
      </c>
      <c r="G75" s="18"/>
      <c r="H75" s="18"/>
      <c r="I75" s="18"/>
    </row>
    <row r="76" spans="3:9" ht="12.75">
      <c r="C76" s="18"/>
      <c r="D76" s="18"/>
      <c r="F76" s="18" t="s">
        <v>258</v>
      </c>
      <c r="G76" s="18"/>
      <c r="H76" s="18"/>
      <c r="I76" s="18"/>
    </row>
    <row r="77" spans="3:9" ht="12.75">
      <c r="C77" s="18"/>
      <c r="D77" s="18"/>
      <c r="F77" s="18" t="s">
        <v>259</v>
      </c>
      <c r="G77" s="18"/>
      <c r="H77" s="18"/>
      <c r="I77" s="18"/>
    </row>
    <row r="78" spans="3:9" ht="12.75">
      <c r="C78" s="18"/>
      <c r="D78" s="18"/>
      <c r="F78" s="18" t="s">
        <v>260</v>
      </c>
      <c r="G78" s="18"/>
      <c r="H78" s="18"/>
      <c r="I78" s="18"/>
    </row>
    <row r="79" spans="3:9" ht="12.75">
      <c r="C79" s="18"/>
      <c r="D79" s="18"/>
      <c r="F79" s="18" t="s">
        <v>261</v>
      </c>
      <c r="G79" s="18"/>
      <c r="H79" s="18"/>
      <c r="I79" s="18"/>
    </row>
    <row r="80" spans="3:9" ht="12.75">
      <c r="C80" s="18"/>
      <c r="D80" s="18"/>
      <c r="F80" s="18" t="s">
        <v>262</v>
      </c>
      <c r="G80" s="18"/>
      <c r="H80" s="18"/>
      <c r="I80" s="18"/>
    </row>
    <row r="81" spans="3:9" ht="12.75">
      <c r="C81" s="18"/>
      <c r="D81" s="18"/>
      <c r="F81" s="18" t="s">
        <v>263</v>
      </c>
      <c r="G81" s="18"/>
      <c r="H81" s="18"/>
      <c r="I81" s="18"/>
    </row>
  </sheetData>
  <sheetProtection/>
  <mergeCells count="109">
    <mergeCell ref="C78:D78"/>
    <mergeCell ref="F78:I78"/>
    <mergeCell ref="C75:D75"/>
    <mergeCell ref="F75:I75"/>
    <mergeCell ref="C76:D76"/>
    <mergeCell ref="F76:I76"/>
    <mergeCell ref="C77:D77"/>
    <mergeCell ref="F77:I77"/>
    <mergeCell ref="C80:D80"/>
    <mergeCell ref="F80:I80"/>
    <mergeCell ref="C79:D79"/>
    <mergeCell ref="F79:I79"/>
    <mergeCell ref="C81:D81"/>
    <mergeCell ref="F81:I81"/>
    <mergeCell ref="C72:D72"/>
    <mergeCell ref="F72:I72"/>
    <mergeCell ref="C73:D73"/>
    <mergeCell ref="F73:I73"/>
    <mergeCell ref="C74:D74"/>
    <mergeCell ref="F74:I74"/>
    <mergeCell ref="C69:D69"/>
    <mergeCell ref="F69:I69"/>
    <mergeCell ref="C70:D70"/>
    <mergeCell ref="F70:I70"/>
    <mergeCell ref="C71:D71"/>
    <mergeCell ref="F71:I71"/>
    <mergeCell ref="C66:D66"/>
    <mergeCell ref="F66:I66"/>
    <mergeCell ref="C67:D67"/>
    <mergeCell ref="F67:I67"/>
    <mergeCell ref="C68:D68"/>
    <mergeCell ref="F68:I68"/>
    <mergeCell ref="C62:D62"/>
    <mergeCell ref="F62:I62"/>
    <mergeCell ref="C64:D64"/>
    <mergeCell ref="F64:I64"/>
    <mergeCell ref="C65:D65"/>
    <mergeCell ref="F65:I65"/>
    <mergeCell ref="B59:G59"/>
    <mergeCell ref="H59:I59"/>
    <mergeCell ref="J59:L59"/>
    <mergeCell ref="B60:G60"/>
    <mergeCell ref="H60:I60"/>
    <mergeCell ref="J60:L60"/>
    <mergeCell ref="B57:G57"/>
    <mergeCell ref="H57:I57"/>
    <mergeCell ref="J57:L57"/>
    <mergeCell ref="B58:G58"/>
    <mergeCell ref="H58:I58"/>
    <mergeCell ref="J58:L58"/>
    <mergeCell ref="B55:G55"/>
    <mergeCell ref="H55:I55"/>
    <mergeCell ref="J55:L55"/>
    <mergeCell ref="B56:G56"/>
    <mergeCell ref="H56:I56"/>
    <mergeCell ref="J56:L56"/>
    <mergeCell ref="B52:G52"/>
    <mergeCell ref="H52:I52"/>
    <mergeCell ref="J52:L52"/>
    <mergeCell ref="B53:L53"/>
    <mergeCell ref="B54:G54"/>
    <mergeCell ref="H54:I54"/>
    <mergeCell ref="J54:L54"/>
    <mergeCell ref="B50:G50"/>
    <mergeCell ref="H50:I50"/>
    <mergeCell ref="J50:L50"/>
    <mergeCell ref="B51:G51"/>
    <mergeCell ref="H51:I51"/>
    <mergeCell ref="J51:L51"/>
    <mergeCell ref="B48:G48"/>
    <mergeCell ref="H48:I48"/>
    <mergeCell ref="J48:L48"/>
    <mergeCell ref="B49:G49"/>
    <mergeCell ref="H49:I49"/>
    <mergeCell ref="J49:L49"/>
    <mergeCell ref="B45:G45"/>
    <mergeCell ref="H45:I45"/>
    <mergeCell ref="J45:L45"/>
    <mergeCell ref="B46:L46"/>
    <mergeCell ref="B47:G47"/>
    <mergeCell ref="H47:I47"/>
    <mergeCell ref="J47:L47"/>
    <mergeCell ref="B43:G43"/>
    <mergeCell ref="H43:I43"/>
    <mergeCell ref="J43:L43"/>
    <mergeCell ref="B44:G44"/>
    <mergeCell ref="H44:I44"/>
    <mergeCell ref="J44:L44"/>
    <mergeCell ref="B41:G41"/>
    <mergeCell ref="H41:I41"/>
    <mergeCell ref="J41:L41"/>
    <mergeCell ref="B42:G42"/>
    <mergeCell ref="H42:I42"/>
    <mergeCell ref="J42:L42"/>
    <mergeCell ref="B38:L38"/>
    <mergeCell ref="B39:G39"/>
    <mergeCell ref="H39:I39"/>
    <mergeCell ref="J39:L39"/>
    <mergeCell ref="B40:G40"/>
    <mergeCell ref="H40:I40"/>
    <mergeCell ref="J40:L40"/>
    <mergeCell ref="B1:L1"/>
    <mergeCell ref="B2:B3"/>
    <mergeCell ref="C2:H2"/>
    <mergeCell ref="I2:L2"/>
    <mergeCell ref="B36:L36"/>
    <mergeCell ref="B37:G37"/>
    <mergeCell ref="H37:I37"/>
    <mergeCell ref="J37:L37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5"/>
  <sheetViews>
    <sheetView showGridLines="0" zoomScalePageLayoutView="0" workbookViewId="0" topLeftCell="A1">
      <selection activeCell="A1" sqref="A1"/>
    </sheetView>
  </sheetViews>
  <sheetFormatPr defaultColWidth="17.140625" defaultRowHeight="12.75" customHeight="1"/>
  <cols>
    <col min="1" max="1" width="2.57421875" style="0" customWidth="1"/>
    <col min="2" max="2" width="17.140625" style="0" customWidth="1"/>
    <col min="3" max="8" width="5.7109375" style="0" customWidth="1"/>
    <col min="9" max="9" width="11.140625" style="0" customWidth="1"/>
    <col min="10" max="11" width="9.28125" style="0" customWidth="1"/>
    <col min="12" max="12" width="15.140625" style="0" customWidth="1"/>
  </cols>
  <sheetData>
    <row r="1" spans="2:12" ht="50.25" customHeight="1">
      <c r="B1" s="12" t="s">
        <v>264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3"/>
      <c r="B2" s="13"/>
      <c r="C2" s="13" t="s">
        <v>38</v>
      </c>
      <c r="D2" s="13"/>
      <c r="E2" s="13"/>
      <c r="F2" s="13"/>
      <c r="G2" s="13"/>
      <c r="H2" s="13"/>
      <c r="I2" s="13" t="s">
        <v>43</v>
      </c>
      <c r="J2" s="13"/>
      <c r="K2" s="13"/>
      <c r="L2" s="13"/>
    </row>
    <row r="3" spans="1:12" ht="26.25">
      <c r="A3" s="3"/>
      <c r="B3" s="13"/>
      <c r="C3" s="4">
        <v>6</v>
      </c>
      <c r="D3" s="4">
        <v>7</v>
      </c>
      <c r="E3" s="4">
        <v>8</v>
      </c>
      <c r="F3" s="4">
        <v>9</v>
      </c>
      <c r="G3" s="4">
        <v>10</v>
      </c>
      <c r="H3" s="4">
        <v>11</v>
      </c>
      <c r="I3" s="4" t="s">
        <v>44</v>
      </c>
      <c r="J3" s="4" t="s">
        <v>0</v>
      </c>
      <c r="K3" s="4" t="s">
        <v>1</v>
      </c>
      <c r="L3" s="4" t="s">
        <v>2</v>
      </c>
    </row>
    <row r="4" spans="1:12" ht="12.75">
      <c r="A4" s="3"/>
      <c r="B4" s="7" t="e">
        <f>#REF!</f>
        <v>#REF!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3"/>
      <c r="B5" s="7" t="e">
        <f>#REF!</f>
        <v>#REF!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3"/>
      <c r="B6" s="7" t="e">
        <f>#REF!</f>
        <v>#REF!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3"/>
      <c r="B7" s="7" t="e">
        <f>#REF!</f>
        <v>#REF!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3"/>
      <c r="B8" s="7" t="e">
        <f>#REF!</f>
        <v>#REF!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3"/>
      <c r="B9" s="7" t="e">
        <f>#REF!</f>
        <v>#REF!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3"/>
      <c r="B10" s="7" t="e">
        <f>#REF!</f>
        <v>#REF!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3"/>
      <c r="B11" s="7" t="e">
        <f>#REF!</f>
        <v>#REF!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3"/>
      <c r="B12" s="7" t="e">
        <f>#REF!</f>
        <v>#REF!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3"/>
      <c r="B13" s="7" t="e">
        <f>#REF!</f>
        <v>#REF!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3"/>
      <c r="B14" s="7" t="e">
        <f>#REF!</f>
        <v>#REF!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3"/>
      <c r="B15" s="7" t="e">
        <f>#REF!</f>
        <v>#REF!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3"/>
      <c r="B16" s="7" t="e">
        <f>#REF!</f>
        <v>#REF!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3"/>
      <c r="B17" s="7" t="e">
        <f>#REF!</f>
        <v>#REF!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3"/>
      <c r="B18" s="7" t="e">
        <f>#REF!</f>
        <v>#REF!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3"/>
      <c r="B19" s="7" t="e">
        <f>#REF!</f>
        <v>#REF!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3"/>
      <c r="B20" s="7" t="e">
        <f>#REF!</f>
        <v>#REF!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3"/>
      <c r="B21" s="7" t="e">
        <f>#REF!</f>
        <v>#REF!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3"/>
      <c r="B22" s="7" t="e">
        <f>#REF!</f>
        <v>#REF!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3"/>
      <c r="B23" s="7" t="e">
        <f>#REF!</f>
        <v>#REF!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3"/>
      <c r="B24" s="7" t="e">
        <f>#REF!</f>
        <v>#REF!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3"/>
      <c r="B25" s="7" t="e">
        <f>#REF!</f>
        <v>#REF!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7" t="e">
        <f>#REF!</f>
        <v>#REF!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7" t="e">
        <f>#REF!</f>
        <v>#REF!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3"/>
      <c r="B28" s="7" t="e">
        <f>#REF!</f>
        <v>#REF!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3"/>
      <c r="B29" s="7" t="e">
        <f>#REF!</f>
        <v>#REF!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3"/>
      <c r="B30" s="7" t="e">
        <f>#REF!</f>
        <v>#REF!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3"/>
      <c r="B31" s="7" t="e">
        <f>#REF!</f>
        <v>#REF!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3"/>
      <c r="B32" s="7" t="e">
        <f>#REF!</f>
        <v>#REF!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39">
      <c r="A33" s="3"/>
      <c r="B33" s="8" t="s">
        <v>34</v>
      </c>
      <c r="C33" s="7"/>
      <c r="D33" s="7"/>
      <c r="E33" s="7"/>
      <c r="F33" s="7"/>
      <c r="G33" s="7"/>
      <c r="H33" s="7"/>
      <c r="I33" s="7">
        <f>SUM(I4:I32)</f>
        <v>0</v>
      </c>
      <c r="J33" s="7">
        <f>SUM(J4:J32)</f>
        <v>0</v>
      </c>
      <c r="K33" s="7">
        <f>SUM(K4:K32)</f>
        <v>0</v>
      </c>
      <c r="L33" s="7">
        <f>SUM(L4:L32)</f>
        <v>0</v>
      </c>
    </row>
    <row r="34" spans="2:12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7"/>
      <c r="B36" s="14" t="s">
        <v>45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7"/>
      <c r="B37" s="13" t="s">
        <v>46</v>
      </c>
      <c r="C37" s="13"/>
      <c r="D37" s="13"/>
      <c r="E37" s="13"/>
      <c r="F37" s="13"/>
      <c r="G37" s="13"/>
      <c r="H37" s="13" t="s">
        <v>35</v>
      </c>
      <c r="I37" s="13"/>
      <c r="J37" s="13" t="s">
        <v>47</v>
      </c>
      <c r="K37" s="13"/>
      <c r="L37" s="13"/>
    </row>
    <row r="38" spans="1:12" ht="12.75" hidden="1">
      <c r="A38" s="7"/>
      <c r="B38" s="15" t="s">
        <v>48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 hidden="1">
      <c r="A39" s="2">
        <v>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2.75" hidden="1">
      <c r="A40" s="2">
        <v>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2.75" hidden="1">
      <c r="A41" s="2">
        <v>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2.75" hidden="1">
      <c r="A42" s="2">
        <v>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2.75" hidden="1">
      <c r="A43" s="2">
        <v>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2.75" hidden="1">
      <c r="A44" s="2">
        <v>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2.75" hidden="1">
      <c r="A45" s="2">
        <v>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2.75" hidden="1">
      <c r="A46" s="2">
        <v>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2.75" hidden="1">
      <c r="A47" s="7"/>
      <c r="B47" s="15" t="s">
        <v>52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2.75" hidden="1">
      <c r="A48" s="2">
        <v>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2.75" hidden="1">
      <c r="A49" s="2">
        <v>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2.75" hidden="1">
      <c r="A50" s="2">
        <v>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2.75" hidden="1">
      <c r="A51" s="2">
        <v>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.75" hidden="1">
      <c r="A52" s="2">
        <v>5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2.75" hidden="1">
      <c r="A53" s="2">
        <v>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2.75" hidden="1">
      <c r="A54" s="2">
        <v>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2.75" hidden="1">
      <c r="A55" s="2">
        <v>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2.75">
      <c r="A56" s="7"/>
      <c r="B56" s="15" t="s">
        <v>55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2.75">
      <c r="A57" s="2" t="s">
        <v>40</v>
      </c>
      <c r="B57" s="16" t="s">
        <v>265</v>
      </c>
      <c r="C57" s="16" t="s">
        <v>53</v>
      </c>
      <c r="D57" s="16" t="s">
        <v>266</v>
      </c>
      <c r="E57" s="16"/>
      <c r="F57" s="16"/>
      <c r="G57" s="16"/>
      <c r="H57" s="16" t="s">
        <v>53</v>
      </c>
      <c r="I57" s="16"/>
      <c r="J57" s="16" t="s">
        <v>266</v>
      </c>
      <c r="K57" s="16"/>
      <c r="L57" s="16"/>
    </row>
    <row r="58" spans="1:12" ht="12.75">
      <c r="A58" s="2" t="s">
        <v>40</v>
      </c>
      <c r="B58" s="16" t="s">
        <v>267</v>
      </c>
      <c r="C58" s="16" t="s">
        <v>6</v>
      </c>
      <c r="D58" s="16" t="s">
        <v>268</v>
      </c>
      <c r="E58" s="16"/>
      <c r="F58" s="16"/>
      <c r="G58" s="16"/>
      <c r="H58" s="16" t="s">
        <v>6</v>
      </c>
      <c r="I58" s="16"/>
      <c r="J58" s="16" t="s">
        <v>268</v>
      </c>
      <c r="K58" s="16"/>
      <c r="L58" s="16"/>
    </row>
    <row r="59" spans="1:12" ht="12.75">
      <c r="A59" s="2" t="s">
        <v>41</v>
      </c>
      <c r="B59" s="16" t="s">
        <v>269</v>
      </c>
      <c r="C59" s="16"/>
      <c r="D59" s="16"/>
      <c r="E59" s="16"/>
      <c r="F59" s="16"/>
      <c r="G59" s="16"/>
      <c r="H59" s="16" t="s">
        <v>6</v>
      </c>
      <c r="I59" s="16"/>
      <c r="J59" s="16" t="s">
        <v>268</v>
      </c>
      <c r="K59" s="16"/>
      <c r="L59" s="16"/>
    </row>
    <row r="60" spans="1:12" ht="12.75">
      <c r="A60" s="2" t="s">
        <v>41</v>
      </c>
      <c r="B60" s="16" t="s">
        <v>270</v>
      </c>
      <c r="C60" s="16"/>
      <c r="D60" s="16"/>
      <c r="E60" s="16"/>
      <c r="F60" s="16"/>
      <c r="G60" s="16"/>
      <c r="H60" s="16" t="s">
        <v>53</v>
      </c>
      <c r="I60" s="16"/>
      <c r="J60" s="16" t="s">
        <v>266</v>
      </c>
      <c r="K60" s="16"/>
      <c r="L60" s="16"/>
    </row>
    <row r="61" spans="1:12" ht="12.75">
      <c r="A61" s="7"/>
      <c r="B61" s="15" t="s">
        <v>56</v>
      </c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1:12" ht="12.75">
      <c r="A62" s="2" t="s">
        <v>40</v>
      </c>
      <c r="B62" s="16" t="s">
        <v>271</v>
      </c>
      <c r="C62" s="16"/>
      <c r="D62" s="16"/>
      <c r="E62" s="16"/>
      <c r="F62" s="16"/>
      <c r="G62" s="16"/>
      <c r="H62" s="16" t="s">
        <v>6</v>
      </c>
      <c r="I62" s="16"/>
      <c r="J62" s="16" t="s">
        <v>268</v>
      </c>
      <c r="K62" s="16"/>
      <c r="L62" s="16"/>
    </row>
    <row r="63" spans="1:12" ht="12.75">
      <c r="A63" s="2" t="s">
        <v>40</v>
      </c>
      <c r="B63" s="16" t="s">
        <v>272</v>
      </c>
      <c r="C63" s="16"/>
      <c r="D63" s="16"/>
      <c r="E63" s="16"/>
      <c r="F63" s="16"/>
      <c r="G63" s="16"/>
      <c r="H63" s="16" t="s">
        <v>27</v>
      </c>
      <c r="I63" s="16"/>
      <c r="J63" s="16" t="s">
        <v>273</v>
      </c>
      <c r="K63" s="16"/>
      <c r="L63" s="16"/>
    </row>
    <row r="64" spans="1:12" ht="12.75">
      <c r="A64" s="2" t="s">
        <v>41</v>
      </c>
      <c r="B64" s="16" t="s">
        <v>274</v>
      </c>
      <c r="C64" s="16"/>
      <c r="D64" s="16"/>
      <c r="E64" s="16"/>
      <c r="F64" s="16"/>
      <c r="G64" s="16"/>
      <c r="H64" s="16" t="s">
        <v>26</v>
      </c>
      <c r="I64" s="16"/>
      <c r="J64" s="16" t="s">
        <v>275</v>
      </c>
      <c r="K64" s="16"/>
      <c r="L64" s="16"/>
    </row>
    <row r="65" spans="1:12" ht="12.75">
      <c r="A65" s="2" t="s">
        <v>41</v>
      </c>
      <c r="B65" s="16" t="s">
        <v>276</v>
      </c>
      <c r="C65" s="16"/>
      <c r="D65" s="16"/>
      <c r="E65" s="16"/>
      <c r="F65" s="16"/>
      <c r="G65" s="16"/>
      <c r="H65" s="16" t="s">
        <v>30</v>
      </c>
      <c r="I65" s="16"/>
      <c r="J65" s="16" t="s">
        <v>277</v>
      </c>
      <c r="K65" s="16"/>
      <c r="L65" s="16"/>
    </row>
    <row r="66" spans="1:12" ht="26.25">
      <c r="A66" s="2" t="s">
        <v>42</v>
      </c>
      <c r="B66" s="16" t="s">
        <v>278</v>
      </c>
      <c r="C66" s="16"/>
      <c r="D66" s="16"/>
      <c r="E66" s="16"/>
      <c r="F66" s="16"/>
      <c r="G66" s="16"/>
      <c r="H66" s="16" t="s">
        <v>5</v>
      </c>
      <c r="I66" s="16"/>
      <c r="J66" s="16" t="s">
        <v>279</v>
      </c>
      <c r="K66" s="16"/>
      <c r="L66" s="16"/>
    </row>
    <row r="67" spans="1:12" ht="26.25">
      <c r="A67" s="2" t="s">
        <v>42</v>
      </c>
      <c r="B67" s="16" t="s">
        <v>280</v>
      </c>
      <c r="C67" s="16"/>
      <c r="D67" s="16"/>
      <c r="E67" s="16"/>
      <c r="F67" s="16"/>
      <c r="G67" s="16"/>
      <c r="H67" s="16" t="s">
        <v>19</v>
      </c>
      <c r="I67" s="16"/>
      <c r="J67" s="16" t="s">
        <v>281</v>
      </c>
      <c r="K67" s="16"/>
      <c r="L67" s="16"/>
    </row>
    <row r="68" spans="1:12" ht="26.25">
      <c r="A68" s="2" t="s">
        <v>42</v>
      </c>
      <c r="B68" s="16" t="s">
        <v>282</v>
      </c>
      <c r="C68" s="16"/>
      <c r="D68" s="16"/>
      <c r="E68" s="16"/>
      <c r="F68" s="16"/>
      <c r="G68" s="16"/>
      <c r="H68" s="16" t="s">
        <v>21</v>
      </c>
      <c r="I68" s="16"/>
      <c r="J68" s="16" t="s">
        <v>283</v>
      </c>
      <c r="K68" s="16"/>
      <c r="L68" s="16"/>
    </row>
    <row r="69" spans="1:12" ht="12.75">
      <c r="A69" s="7"/>
      <c r="B69" s="15" t="s">
        <v>57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1:12" ht="12.75">
      <c r="A70" s="2" t="s">
        <v>40</v>
      </c>
      <c r="B70" s="16" t="s">
        <v>284</v>
      </c>
      <c r="C70" s="16" t="s">
        <v>284</v>
      </c>
      <c r="D70" s="16"/>
      <c r="E70" s="16"/>
      <c r="F70" s="16"/>
      <c r="G70" s="16"/>
      <c r="H70" s="16" t="s">
        <v>53</v>
      </c>
      <c r="I70" s="16"/>
      <c r="J70" s="16" t="s">
        <v>285</v>
      </c>
      <c r="K70" s="16"/>
      <c r="L70" s="16"/>
    </row>
    <row r="71" spans="1:12" ht="12.75">
      <c r="A71" s="2" t="s">
        <v>40</v>
      </c>
      <c r="B71" s="16" t="s">
        <v>286</v>
      </c>
      <c r="C71" s="16" t="s">
        <v>286</v>
      </c>
      <c r="D71" s="16"/>
      <c r="E71" s="16"/>
      <c r="F71" s="16"/>
      <c r="G71" s="16"/>
      <c r="H71" s="16" t="s">
        <v>53</v>
      </c>
      <c r="I71" s="16"/>
      <c r="J71" s="16" t="s">
        <v>285</v>
      </c>
      <c r="K71" s="16"/>
      <c r="L71" s="16"/>
    </row>
    <row r="72" spans="1:12" ht="12.75">
      <c r="A72" s="2" t="s">
        <v>41</v>
      </c>
      <c r="B72" s="16" t="s">
        <v>287</v>
      </c>
      <c r="C72" s="16"/>
      <c r="D72" s="16"/>
      <c r="E72" s="16"/>
      <c r="F72" s="16"/>
      <c r="G72" s="16"/>
      <c r="H72" s="16" t="s">
        <v>3</v>
      </c>
      <c r="I72" s="16"/>
      <c r="J72" s="16" t="s">
        <v>288</v>
      </c>
      <c r="K72" s="16"/>
      <c r="L72" s="16"/>
    </row>
    <row r="73" spans="1:12" ht="12.75">
      <c r="A73" s="2" t="s">
        <v>41</v>
      </c>
      <c r="B73" s="16" t="s">
        <v>289</v>
      </c>
      <c r="C73" s="16"/>
      <c r="D73" s="16"/>
      <c r="E73" s="16"/>
      <c r="F73" s="16"/>
      <c r="G73" s="16"/>
      <c r="H73" s="16" t="s">
        <v>6</v>
      </c>
      <c r="I73" s="16"/>
      <c r="J73" s="16" t="s">
        <v>268</v>
      </c>
      <c r="K73" s="16"/>
      <c r="L73" s="16"/>
    </row>
    <row r="74" spans="1:12" ht="12.75">
      <c r="A74" s="2" t="s">
        <v>41</v>
      </c>
      <c r="B74" s="16" t="s">
        <v>290</v>
      </c>
      <c r="C74" s="16"/>
      <c r="D74" s="16"/>
      <c r="E74" s="16"/>
      <c r="F74" s="16"/>
      <c r="G74" s="16"/>
      <c r="H74" s="16" t="s">
        <v>19</v>
      </c>
      <c r="I74" s="16"/>
      <c r="J74" s="16" t="s">
        <v>291</v>
      </c>
      <c r="K74" s="16"/>
      <c r="L74" s="16"/>
    </row>
    <row r="75" spans="1:12" ht="26.25">
      <c r="A75" s="2" t="s">
        <v>42</v>
      </c>
      <c r="B75" s="16" t="s">
        <v>292</v>
      </c>
      <c r="C75" s="16"/>
      <c r="D75" s="16"/>
      <c r="E75" s="16"/>
      <c r="F75" s="16"/>
      <c r="G75" s="16"/>
      <c r="H75" s="16" t="s">
        <v>293</v>
      </c>
      <c r="I75" s="16"/>
      <c r="J75" s="16" t="s">
        <v>294</v>
      </c>
      <c r="K75" s="16"/>
      <c r="L75" s="16"/>
    </row>
    <row r="76" spans="1:12" ht="26.25">
      <c r="A76" s="2" t="s">
        <v>42</v>
      </c>
      <c r="B76" s="16" t="s">
        <v>295</v>
      </c>
      <c r="C76" s="16"/>
      <c r="D76" s="16"/>
      <c r="E76" s="16"/>
      <c r="F76" s="16"/>
      <c r="G76" s="16"/>
      <c r="H76" s="16" t="s">
        <v>49</v>
      </c>
      <c r="I76" s="16"/>
      <c r="J76" s="16" t="s">
        <v>296</v>
      </c>
      <c r="K76" s="16"/>
      <c r="L76" s="16"/>
    </row>
    <row r="77" spans="1:12" ht="26.25">
      <c r="A77" s="2" t="s">
        <v>42</v>
      </c>
      <c r="B77" s="16" t="s">
        <v>297</v>
      </c>
      <c r="C77" s="16"/>
      <c r="D77" s="16"/>
      <c r="E77" s="16"/>
      <c r="F77" s="16"/>
      <c r="G77" s="16"/>
      <c r="H77" s="16" t="s">
        <v>30</v>
      </c>
      <c r="I77" s="16"/>
      <c r="J77" s="16" t="s">
        <v>277</v>
      </c>
      <c r="K77" s="16"/>
      <c r="L77" s="16"/>
    </row>
    <row r="78" spans="1:12" ht="26.25">
      <c r="A78" s="2" t="s">
        <v>42</v>
      </c>
      <c r="B78" s="16" t="s">
        <v>298</v>
      </c>
      <c r="C78" s="16"/>
      <c r="D78" s="16"/>
      <c r="E78" s="16"/>
      <c r="F78" s="16"/>
      <c r="G78" s="16"/>
      <c r="H78" s="16" t="s">
        <v>51</v>
      </c>
      <c r="I78" s="16"/>
      <c r="J78" s="16" t="s">
        <v>299</v>
      </c>
      <c r="K78" s="16"/>
      <c r="L78" s="16"/>
    </row>
    <row r="79" spans="1:12" ht="26.25">
      <c r="A79" s="2" t="s">
        <v>42</v>
      </c>
      <c r="B79" s="16" t="s">
        <v>300</v>
      </c>
      <c r="C79" s="16"/>
      <c r="D79" s="16"/>
      <c r="E79" s="16"/>
      <c r="F79" s="16"/>
      <c r="G79" s="16"/>
      <c r="H79" s="16" t="s">
        <v>54</v>
      </c>
      <c r="I79" s="16"/>
      <c r="J79" s="16" t="s">
        <v>301</v>
      </c>
      <c r="K79" s="16"/>
      <c r="L79" s="16"/>
    </row>
    <row r="80" spans="1:12" ht="12.75">
      <c r="A80" s="7"/>
      <c r="B80" s="15" t="s">
        <v>59</v>
      </c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1:12" ht="12.75">
      <c r="A81" s="2" t="s">
        <v>40</v>
      </c>
      <c r="B81" s="16" t="s">
        <v>302</v>
      </c>
      <c r="C81" s="16"/>
      <c r="D81" s="16"/>
      <c r="E81" s="16"/>
      <c r="F81" s="16"/>
      <c r="G81" s="16"/>
      <c r="H81" s="16" t="s">
        <v>6</v>
      </c>
      <c r="I81" s="16"/>
      <c r="J81" s="16" t="s">
        <v>303</v>
      </c>
      <c r="K81" s="16"/>
      <c r="L81" s="16"/>
    </row>
    <row r="82" spans="1:12" ht="12.75">
      <c r="A82" s="2" t="s">
        <v>40</v>
      </c>
      <c r="B82" s="16" t="s">
        <v>304</v>
      </c>
      <c r="C82" s="16"/>
      <c r="D82" s="16"/>
      <c r="E82" s="16"/>
      <c r="F82" s="16"/>
      <c r="G82" s="16"/>
      <c r="H82" s="16" t="s">
        <v>53</v>
      </c>
      <c r="I82" s="16"/>
      <c r="J82" s="16" t="s">
        <v>285</v>
      </c>
      <c r="K82" s="16"/>
      <c r="L82" s="16"/>
    </row>
    <row r="83" spans="1:12" ht="12.75">
      <c r="A83" s="2" t="s">
        <v>41</v>
      </c>
      <c r="B83" s="16" t="s">
        <v>305</v>
      </c>
      <c r="C83" s="16"/>
      <c r="D83" s="16"/>
      <c r="E83" s="16"/>
      <c r="F83" s="16"/>
      <c r="G83" s="16"/>
      <c r="H83" s="16" t="s">
        <v>6</v>
      </c>
      <c r="I83" s="16"/>
      <c r="J83" s="16" t="s">
        <v>303</v>
      </c>
      <c r="K83" s="16"/>
      <c r="L83" s="16"/>
    </row>
    <row r="84" spans="1:12" ht="12.75">
      <c r="A84" s="2" t="s">
        <v>41</v>
      </c>
      <c r="B84" s="16" t="s">
        <v>306</v>
      </c>
      <c r="C84" s="16"/>
      <c r="D84" s="16"/>
      <c r="E84" s="16"/>
      <c r="F84" s="16"/>
      <c r="G84" s="16"/>
      <c r="H84" s="16" t="s">
        <v>3</v>
      </c>
      <c r="I84" s="16"/>
      <c r="J84" s="16" t="s">
        <v>288</v>
      </c>
      <c r="K84" s="16"/>
      <c r="L84" s="16"/>
    </row>
    <row r="85" spans="1:12" ht="12.75">
      <c r="A85" s="2" t="s">
        <v>41</v>
      </c>
      <c r="B85" s="16" t="s">
        <v>307</v>
      </c>
      <c r="C85" s="16"/>
      <c r="D85" s="16"/>
      <c r="E85" s="16"/>
      <c r="F85" s="16"/>
      <c r="G85" s="16"/>
      <c r="H85" s="16" t="s">
        <v>51</v>
      </c>
      <c r="I85" s="16"/>
      <c r="J85" s="16" t="s">
        <v>299</v>
      </c>
      <c r="K85" s="16"/>
      <c r="L85" s="16"/>
    </row>
    <row r="86" spans="1:12" ht="12.75">
      <c r="A86" s="2" t="s">
        <v>41</v>
      </c>
      <c r="B86" s="16" t="s">
        <v>308</v>
      </c>
      <c r="C86" s="16"/>
      <c r="D86" s="16"/>
      <c r="E86" s="16"/>
      <c r="F86" s="16"/>
      <c r="G86" s="16"/>
      <c r="H86" s="16" t="s">
        <v>19</v>
      </c>
      <c r="I86" s="16"/>
      <c r="J86" s="16" t="s">
        <v>291</v>
      </c>
      <c r="K86" s="16"/>
      <c r="L86" s="16"/>
    </row>
    <row r="87" spans="1:12" ht="26.25">
      <c r="A87" s="2" t="s">
        <v>42</v>
      </c>
      <c r="B87" s="16" t="s">
        <v>309</v>
      </c>
      <c r="C87" s="16"/>
      <c r="D87" s="16"/>
      <c r="E87" s="16"/>
      <c r="F87" s="16"/>
      <c r="G87" s="16"/>
      <c r="H87" s="16" t="s">
        <v>21</v>
      </c>
      <c r="I87" s="16"/>
      <c r="J87" s="16" t="s">
        <v>283</v>
      </c>
      <c r="K87" s="16"/>
      <c r="L87" s="16"/>
    </row>
    <row r="88" spans="1:12" ht="26.25">
      <c r="A88" s="2" t="s">
        <v>42</v>
      </c>
      <c r="B88" s="16" t="s">
        <v>310</v>
      </c>
      <c r="C88" s="16"/>
      <c r="D88" s="16"/>
      <c r="E88" s="16"/>
      <c r="F88" s="16"/>
      <c r="G88" s="16"/>
      <c r="H88" s="16" t="s">
        <v>293</v>
      </c>
      <c r="I88" s="16"/>
      <c r="J88" s="16" t="s">
        <v>311</v>
      </c>
      <c r="K88" s="16"/>
      <c r="L88" s="16"/>
    </row>
    <row r="89" spans="1:12" ht="26.25">
      <c r="A89" s="2" t="s">
        <v>42</v>
      </c>
      <c r="B89" s="16" t="s">
        <v>312</v>
      </c>
      <c r="C89" s="16"/>
      <c r="D89" s="16"/>
      <c r="E89" s="16"/>
      <c r="F89" s="16"/>
      <c r="G89" s="16"/>
      <c r="H89" s="16" t="s">
        <v>25</v>
      </c>
      <c r="I89" s="16"/>
      <c r="J89" s="16" t="s">
        <v>313</v>
      </c>
      <c r="K89" s="16"/>
      <c r="L89" s="16"/>
    </row>
    <row r="90" spans="1:12" ht="26.25">
      <c r="A90" s="2" t="s">
        <v>42</v>
      </c>
      <c r="B90" s="16" t="s">
        <v>314</v>
      </c>
      <c r="C90" s="16"/>
      <c r="D90" s="16"/>
      <c r="E90" s="16"/>
      <c r="F90" s="16"/>
      <c r="G90" s="16"/>
      <c r="H90" s="16" t="s">
        <v>27</v>
      </c>
      <c r="I90" s="16"/>
      <c r="J90" s="16" t="s">
        <v>273</v>
      </c>
      <c r="K90" s="16"/>
      <c r="L90" s="16"/>
    </row>
    <row r="91" spans="1:12" ht="26.25">
      <c r="A91" s="2" t="s">
        <v>42</v>
      </c>
      <c r="B91" s="16" t="s">
        <v>315</v>
      </c>
      <c r="C91" s="16"/>
      <c r="D91" s="16"/>
      <c r="E91" s="16"/>
      <c r="F91" s="16"/>
      <c r="G91" s="16"/>
      <c r="H91" s="16" t="s">
        <v>22</v>
      </c>
      <c r="I91" s="16"/>
      <c r="J91" s="16" t="s">
        <v>316</v>
      </c>
      <c r="K91" s="16"/>
      <c r="L91" s="16"/>
    </row>
    <row r="92" spans="1:12" ht="12.75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</row>
    <row r="93" spans="2:9" ht="12.75">
      <c r="B93" t="s">
        <v>63</v>
      </c>
      <c r="C93" s="17"/>
      <c r="D93" s="17"/>
      <c r="F93" s="17" t="s">
        <v>33</v>
      </c>
      <c r="G93" s="17"/>
      <c r="H93" s="17"/>
      <c r="I93" s="17"/>
    </row>
    <row r="94" spans="3:9" ht="12.75">
      <c r="C94" s="9"/>
      <c r="D94" s="9"/>
      <c r="F94" s="6"/>
      <c r="G94" s="6"/>
      <c r="H94" s="6"/>
      <c r="I94" s="6"/>
    </row>
    <row r="95" spans="2:9" ht="12.75">
      <c r="B95" t="s">
        <v>64</v>
      </c>
      <c r="C95" s="17"/>
      <c r="D95" s="17"/>
      <c r="F95" s="18" t="s">
        <v>317</v>
      </c>
      <c r="G95" s="18"/>
      <c r="H95" s="18"/>
      <c r="I95" s="18"/>
    </row>
    <row r="96" spans="3:9" ht="12.75">
      <c r="C96" s="18"/>
      <c r="D96" s="18"/>
      <c r="F96" s="18" t="s">
        <v>318</v>
      </c>
      <c r="G96" s="18"/>
      <c r="H96" s="18"/>
      <c r="I96" s="18"/>
    </row>
    <row r="97" spans="3:9" ht="12.75">
      <c r="C97" s="18"/>
      <c r="D97" s="18"/>
      <c r="F97" s="18" t="s">
        <v>319</v>
      </c>
      <c r="G97" s="18"/>
      <c r="H97" s="18"/>
      <c r="I97" s="18"/>
    </row>
    <row r="98" spans="3:9" ht="12.75">
      <c r="C98" s="18"/>
      <c r="D98" s="18"/>
      <c r="F98" s="18" t="s">
        <v>320</v>
      </c>
      <c r="G98" s="18"/>
      <c r="H98" s="18"/>
      <c r="I98" s="18"/>
    </row>
    <row r="99" spans="3:9" ht="12.75">
      <c r="C99" s="18"/>
      <c r="D99" s="18"/>
      <c r="F99" s="18" t="s">
        <v>321</v>
      </c>
      <c r="G99" s="18"/>
      <c r="H99" s="18"/>
      <c r="I99" s="18"/>
    </row>
    <row r="100" spans="3:9" ht="12.75">
      <c r="C100" s="18"/>
      <c r="D100" s="18"/>
      <c r="F100" s="18" t="s">
        <v>322</v>
      </c>
      <c r="G100" s="18"/>
      <c r="H100" s="18"/>
      <c r="I100" s="18"/>
    </row>
    <row r="101" spans="3:9" ht="12.75">
      <c r="C101" s="18"/>
      <c r="D101" s="18"/>
      <c r="F101" s="18" t="s">
        <v>323</v>
      </c>
      <c r="G101" s="18"/>
      <c r="H101" s="18"/>
      <c r="I101" s="18"/>
    </row>
    <row r="102" spans="3:9" ht="12.75">
      <c r="C102" s="18"/>
      <c r="D102" s="18"/>
      <c r="F102" s="18" t="s">
        <v>324</v>
      </c>
      <c r="G102" s="18"/>
      <c r="H102" s="18"/>
      <c r="I102" s="18"/>
    </row>
    <row r="103" spans="3:9" ht="12.75">
      <c r="C103" s="18"/>
      <c r="D103" s="18"/>
      <c r="F103" s="18" t="s">
        <v>325</v>
      </c>
      <c r="G103" s="18"/>
      <c r="H103" s="18"/>
      <c r="I103" s="18"/>
    </row>
    <row r="104" spans="3:9" ht="12.75">
      <c r="C104" s="18"/>
      <c r="D104" s="18"/>
      <c r="F104" s="18" t="s">
        <v>326</v>
      </c>
      <c r="G104" s="18"/>
      <c r="H104" s="18"/>
      <c r="I104" s="18"/>
    </row>
    <row r="105" spans="3:9" ht="12.75">
      <c r="C105" s="18"/>
      <c r="D105" s="18"/>
      <c r="F105" s="18" t="s">
        <v>327</v>
      </c>
      <c r="G105" s="18"/>
      <c r="H105" s="18"/>
      <c r="I105" s="18"/>
    </row>
  </sheetData>
  <sheetProtection/>
  <mergeCells count="182">
    <mergeCell ref="C105:D105"/>
    <mergeCell ref="F105:I105"/>
    <mergeCell ref="C99:D99"/>
    <mergeCell ref="F99:I99"/>
    <mergeCell ref="C100:D100"/>
    <mergeCell ref="F100:I100"/>
    <mergeCell ref="C101:D101"/>
    <mergeCell ref="F101:I101"/>
    <mergeCell ref="C102:D102"/>
    <mergeCell ref="F102:I102"/>
    <mergeCell ref="C97:D97"/>
    <mergeCell ref="F97:I97"/>
    <mergeCell ref="C98:D98"/>
    <mergeCell ref="F98:I98"/>
    <mergeCell ref="C104:D104"/>
    <mergeCell ref="F104:I104"/>
    <mergeCell ref="C103:D103"/>
    <mergeCell ref="F103:I103"/>
    <mergeCell ref="C93:D93"/>
    <mergeCell ref="F93:I93"/>
    <mergeCell ref="C95:D95"/>
    <mergeCell ref="F95:I95"/>
    <mergeCell ref="C96:D96"/>
    <mergeCell ref="F96:I96"/>
    <mergeCell ref="B90:G90"/>
    <mergeCell ref="H90:I90"/>
    <mergeCell ref="J90:L90"/>
    <mergeCell ref="B91:G91"/>
    <mergeCell ref="H91:I91"/>
    <mergeCell ref="J91:L91"/>
    <mergeCell ref="B88:G88"/>
    <mergeCell ref="H88:I88"/>
    <mergeCell ref="J88:L88"/>
    <mergeCell ref="B89:G89"/>
    <mergeCell ref="H89:I89"/>
    <mergeCell ref="J89:L89"/>
    <mergeCell ref="B86:G86"/>
    <mergeCell ref="H86:I86"/>
    <mergeCell ref="J86:L86"/>
    <mergeCell ref="B87:G87"/>
    <mergeCell ref="H87:I87"/>
    <mergeCell ref="J87:L87"/>
    <mergeCell ref="B84:G84"/>
    <mergeCell ref="H84:I84"/>
    <mergeCell ref="J84:L84"/>
    <mergeCell ref="B85:G85"/>
    <mergeCell ref="H85:I85"/>
    <mergeCell ref="J85:L85"/>
    <mergeCell ref="B82:G82"/>
    <mergeCell ref="H82:I82"/>
    <mergeCell ref="J82:L82"/>
    <mergeCell ref="B83:G83"/>
    <mergeCell ref="H83:I83"/>
    <mergeCell ref="J83:L83"/>
    <mergeCell ref="B79:G79"/>
    <mergeCell ref="H79:I79"/>
    <mergeCell ref="J79:L79"/>
    <mergeCell ref="B80:L80"/>
    <mergeCell ref="B81:G81"/>
    <mergeCell ref="H81:I81"/>
    <mergeCell ref="J81:L81"/>
    <mergeCell ref="B77:G77"/>
    <mergeCell ref="H77:I77"/>
    <mergeCell ref="J77:L77"/>
    <mergeCell ref="B78:G78"/>
    <mergeCell ref="H78:I78"/>
    <mergeCell ref="J78:L78"/>
    <mergeCell ref="B75:G75"/>
    <mergeCell ref="H75:I75"/>
    <mergeCell ref="J75:L75"/>
    <mergeCell ref="B76:G76"/>
    <mergeCell ref="H76:I76"/>
    <mergeCell ref="J76:L76"/>
    <mergeCell ref="B73:G73"/>
    <mergeCell ref="H73:I73"/>
    <mergeCell ref="J73:L73"/>
    <mergeCell ref="B74:G74"/>
    <mergeCell ref="H74:I74"/>
    <mergeCell ref="J74:L74"/>
    <mergeCell ref="B71:G71"/>
    <mergeCell ref="H71:I71"/>
    <mergeCell ref="J71:L71"/>
    <mergeCell ref="B72:G72"/>
    <mergeCell ref="H72:I72"/>
    <mergeCell ref="J72:L72"/>
    <mergeCell ref="B68:G68"/>
    <mergeCell ref="H68:I68"/>
    <mergeCell ref="J68:L68"/>
    <mergeCell ref="B69:L69"/>
    <mergeCell ref="B70:G70"/>
    <mergeCell ref="H70:I70"/>
    <mergeCell ref="J70:L70"/>
    <mergeCell ref="B66:G66"/>
    <mergeCell ref="H66:I66"/>
    <mergeCell ref="J66:L66"/>
    <mergeCell ref="B67:G67"/>
    <mergeCell ref="H67:I67"/>
    <mergeCell ref="J67:L67"/>
    <mergeCell ref="B64:G64"/>
    <mergeCell ref="H64:I64"/>
    <mergeCell ref="J64:L64"/>
    <mergeCell ref="B65:G65"/>
    <mergeCell ref="H65:I65"/>
    <mergeCell ref="J65:L65"/>
    <mergeCell ref="B61:L61"/>
    <mergeCell ref="B62:G62"/>
    <mergeCell ref="H62:I62"/>
    <mergeCell ref="J62:L62"/>
    <mergeCell ref="B63:G63"/>
    <mergeCell ref="H63:I63"/>
    <mergeCell ref="J63:L63"/>
    <mergeCell ref="B59:G59"/>
    <mergeCell ref="H59:I59"/>
    <mergeCell ref="J59:L59"/>
    <mergeCell ref="B60:G60"/>
    <mergeCell ref="H60:I60"/>
    <mergeCell ref="J60:L60"/>
    <mergeCell ref="B56:L56"/>
    <mergeCell ref="B57:G57"/>
    <mergeCell ref="H57:I57"/>
    <mergeCell ref="J57:L57"/>
    <mergeCell ref="B58:G58"/>
    <mergeCell ref="H58:I58"/>
    <mergeCell ref="J58:L58"/>
    <mergeCell ref="B54:G54"/>
    <mergeCell ref="H54:I54"/>
    <mergeCell ref="J54:L54"/>
    <mergeCell ref="B55:G55"/>
    <mergeCell ref="H55:I55"/>
    <mergeCell ref="J55:L55"/>
    <mergeCell ref="B52:G52"/>
    <mergeCell ref="H52:I52"/>
    <mergeCell ref="J52:L52"/>
    <mergeCell ref="B53:G53"/>
    <mergeCell ref="H53:I53"/>
    <mergeCell ref="J53:L53"/>
    <mergeCell ref="B50:G50"/>
    <mergeCell ref="H50:I50"/>
    <mergeCell ref="J50:L50"/>
    <mergeCell ref="B51:G51"/>
    <mergeCell ref="H51:I51"/>
    <mergeCell ref="J51:L51"/>
    <mergeCell ref="B47:L47"/>
    <mergeCell ref="B48:G48"/>
    <mergeCell ref="H48:I48"/>
    <mergeCell ref="J48:L48"/>
    <mergeCell ref="B49:G49"/>
    <mergeCell ref="H49:I49"/>
    <mergeCell ref="J49:L49"/>
    <mergeCell ref="B45:G45"/>
    <mergeCell ref="H45:I45"/>
    <mergeCell ref="J45:L45"/>
    <mergeCell ref="B46:G46"/>
    <mergeCell ref="H46:I46"/>
    <mergeCell ref="J46:L46"/>
    <mergeCell ref="B43:G43"/>
    <mergeCell ref="H43:I43"/>
    <mergeCell ref="J43:L43"/>
    <mergeCell ref="B44:G44"/>
    <mergeCell ref="H44:I44"/>
    <mergeCell ref="J44:L44"/>
    <mergeCell ref="B41:G41"/>
    <mergeCell ref="H41:I41"/>
    <mergeCell ref="J41:L41"/>
    <mergeCell ref="B42:G42"/>
    <mergeCell ref="H42:I42"/>
    <mergeCell ref="J42:L42"/>
    <mergeCell ref="B38:L38"/>
    <mergeCell ref="B39:G39"/>
    <mergeCell ref="H39:I39"/>
    <mergeCell ref="J39:L39"/>
    <mergeCell ref="B40:G40"/>
    <mergeCell ref="H40:I40"/>
    <mergeCell ref="J40:L40"/>
    <mergeCell ref="B1:L1"/>
    <mergeCell ref="B2:B3"/>
    <mergeCell ref="C2:H2"/>
    <mergeCell ref="I2:L2"/>
    <mergeCell ref="B36:L36"/>
    <mergeCell ref="B37:G37"/>
    <mergeCell ref="H37:I37"/>
    <mergeCell ref="J37:L3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26"/>
  <sheetViews>
    <sheetView showGridLines="0" zoomScalePageLayoutView="0" workbookViewId="0" topLeftCell="A1">
      <selection activeCell="A1" sqref="A1"/>
    </sheetView>
  </sheetViews>
  <sheetFormatPr defaultColWidth="17.140625" defaultRowHeight="12.75" customHeight="1"/>
  <cols>
    <col min="1" max="1" width="2.57421875" style="0" customWidth="1"/>
    <col min="2" max="2" width="17.140625" style="0" customWidth="1"/>
    <col min="3" max="4" width="6.421875" style="0" customWidth="1"/>
    <col min="5" max="8" width="5.7109375" style="0" customWidth="1"/>
    <col min="9" max="9" width="9.421875" style="0" customWidth="1"/>
    <col min="10" max="12" width="9.28125" style="0" customWidth="1"/>
  </cols>
  <sheetData>
    <row r="1" spans="2:12" ht="50.25" customHeight="1">
      <c r="B1" s="12" t="s">
        <v>328</v>
      </c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2.75">
      <c r="A2" s="3"/>
      <c r="B2" s="13"/>
      <c r="C2" s="13" t="s">
        <v>59</v>
      </c>
      <c r="D2" s="13"/>
      <c r="E2" s="13"/>
      <c r="F2" s="13"/>
      <c r="G2" s="13"/>
      <c r="H2" s="13"/>
      <c r="I2" s="13" t="s">
        <v>43</v>
      </c>
      <c r="J2" s="13"/>
      <c r="K2" s="13"/>
      <c r="L2" s="13"/>
    </row>
    <row r="3" spans="1:12" ht="26.25">
      <c r="A3" s="3"/>
      <c r="B3" s="13"/>
      <c r="C3" s="4">
        <v>6</v>
      </c>
      <c r="D3" s="4">
        <v>7</v>
      </c>
      <c r="E3" s="4">
        <v>8</v>
      </c>
      <c r="F3" s="4">
        <v>9</v>
      </c>
      <c r="G3" s="4" t="s">
        <v>329</v>
      </c>
      <c r="H3" s="4" t="s">
        <v>330</v>
      </c>
      <c r="I3" s="4" t="s">
        <v>44</v>
      </c>
      <c r="J3" s="4" t="s">
        <v>0</v>
      </c>
      <c r="K3" s="4" t="s">
        <v>1</v>
      </c>
      <c r="L3" s="4" t="s">
        <v>2</v>
      </c>
    </row>
    <row r="4" spans="1:12" ht="12.75">
      <c r="A4" s="3"/>
      <c r="B4" s="7" t="e">
        <f>#REF!</f>
        <v>#REF!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2.75">
      <c r="A5" s="3"/>
      <c r="B5" s="7" t="e">
        <f>#REF!</f>
        <v>#REF!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.75">
      <c r="A6" s="3"/>
      <c r="B6" s="7" t="e">
        <f>#REF!</f>
        <v>#REF!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>
      <c r="A7" s="3"/>
      <c r="B7" s="7" t="e">
        <f>#REF!</f>
        <v>#REF!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2.75">
      <c r="A8" s="3"/>
      <c r="B8" s="7" t="e">
        <f>#REF!</f>
        <v>#REF!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ht="12.75">
      <c r="A9" s="3"/>
      <c r="B9" s="7" t="e">
        <f>#REF!</f>
        <v>#REF!</v>
      </c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2.75">
      <c r="A10" s="3"/>
      <c r="B10" s="7" t="e">
        <f>#REF!</f>
        <v>#REF!</v>
      </c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2.75">
      <c r="A11" s="3"/>
      <c r="B11" s="7" t="e">
        <f>#REF!</f>
        <v>#REF!</v>
      </c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2.75">
      <c r="A12" s="3"/>
      <c r="B12" s="7" t="e">
        <f>#REF!</f>
        <v>#REF!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2.75">
      <c r="A13" s="3"/>
      <c r="B13" s="7" t="e">
        <f>#REF!</f>
        <v>#REF!</v>
      </c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2.75">
      <c r="A14" s="3"/>
      <c r="B14" s="7" t="e">
        <f>#REF!</f>
        <v>#REF!</v>
      </c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2.75">
      <c r="A15" s="3"/>
      <c r="B15" s="7" t="e">
        <f>#REF!</f>
        <v>#REF!</v>
      </c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2.75">
      <c r="A16" s="3"/>
      <c r="B16" s="7" t="e">
        <f>#REF!</f>
        <v>#REF!</v>
      </c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2.75">
      <c r="A17" s="3"/>
      <c r="B17" s="7" t="e">
        <f>#REF!</f>
        <v>#REF!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.75">
      <c r="A18" s="3"/>
      <c r="B18" s="7" t="e">
        <f>#REF!</f>
        <v>#REF!</v>
      </c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2.75">
      <c r="A19" s="3"/>
      <c r="B19" s="7" t="e">
        <f>#REF!</f>
        <v>#REF!</v>
      </c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2.75">
      <c r="A20" s="3"/>
      <c r="B20" s="7" t="e">
        <f>#REF!</f>
        <v>#REF!</v>
      </c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2.75">
      <c r="A21" s="3"/>
      <c r="B21" s="7" t="e">
        <f>#REF!</f>
        <v>#REF!</v>
      </c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ht="12.75">
      <c r="A22" s="3"/>
      <c r="B22" s="7" t="e">
        <f>#REF!</f>
        <v>#REF!</v>
      </c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ht="12.75">
      <c r="A23" s="3"/>
      <c r="B23" s="7" t="e">
        <f>#REF!</f>
        <v>#REF!</v>
      </c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3"/>
      <c r="B24" s="7" t="e">
        <f>#REF!</f>
        <v>#REF!</v>
      </c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ht="12.75">
      <c r="A25" s="3"/>
      <c r="B25" s="7" t="e">
        <f>#REF!</f>
        <v>#REF!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ht="12.75">
      <c r="A26" s="3"/>
      <c r="B26" s="7" t="e">
        <f>#REF!</f>
        <v>#REF!</v>
      </c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ht="12.75">
      <c r="A27" s="3"/>
      <c r="B27" s="7" t="e">
        <f>#REF!</f>
        <v>#REF!</v>
      </c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ht="12.75">
      <c r="A28" s="3"/>
      <c r="B28" s="7" t="e">
        <f>#REF!</f>
        <v>#REF!</v>
      </c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ht="12.75">
      <c r="A29" s="3"/>
      <c r="B29" s="7" t="e">
        <f>#REF!</f>
        <v>#REF!</v>
      </c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2.75">
      <c r="A30" s="3"/>
      <c r="B30" s="7" t="e">
        <f>#REF!</f>
        <v>#REF!</v>
      </c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ht="12.75">
      <c r="A31" s="3"/>
      <c r="B31" s="7" t="e">
        <f>#REF!</f>
        <v>#REF!</v>
      </c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ht="12.75">
      <c r="A32" s="3"/>
      <c r="B32" s="7" t="e">
        <f>#REF!</f>
        <v>#REF!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ht="39">
      <c r="A33" s="3"/>
      <c r="B33" s="8" t="s">
        <v>34</v>
      </c>
      <c r="C33" s="7"/>
      <c r="D33" s="7"/>
      <c r="E33" s="7"/>
      <c r="F33" s="7"/>
      <c r="G33" s="7"/>
      <c r="H33" s="7"/>
      <c r="I33" s="7">
        <f>SUM(I4:I32)</f>
        <v>0</v>
      </c>
      <c r="J33" s="7">
        <f>SUM(J4:J32)</f>
        <v>0</v>
      </c>
      <c r="K33" s="7">
        <f>SUM(K4:K32)</f>
        <v>0</v>
      </c>
      <c r="L33" s="7">
        <f>SUM(L4:L32)</f>
        <v>0</v>
      </c>
    </row>
    <row r="34" spans="2:12" ht="12.7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</row>
    <row r="35" spans="1:12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</row>
    <row r="36" spans="1:12" ht="12.75">
      <c r="A36" s="7"/>
      <c r="B36" s="14" t="s">
        <v>45</v>
      </c>
      <c r="C36" s="14"/>
      <c r="D36" s="14"/>
      <c r="E36" s="14"/>
      <c r="F36" s="14"/>
      <c r="G36" s="14"/>
      <c r="H36" s="14"/>
      <c r="I36" s="14"/>
      <c r="J36" s="14"/>
      <c r="K36" s="14"/>
      <c r="L36" s="14"/>
    </row>
    <row r="37" spans="1:12" ht="12.75">
      <c r="A37" s="7"/>
      <c r="B37" s="13" t="s">
        <v>46</v>
      </c>
      <c r="C37" s="13"/>
      <c r="D37" s="13"/>
      <c r="E37" s="13"/>
      <c r="F37" s="13"/>
      <c r="G37" s="13"/>
      <c r="H37" s="13" t="s">
        <v>35</v>
      </c>
      <c r="I37" s="13"/>
      <c r="J37" s="13" t="s">
        <v>47</v>
      </c>
      <c r="K37" s="13"/>
      <c r="L37" s="13"/>
    </row>
    <row r="38" spans="1:12" ht="12.75" hidden="1">
      <c r="A38" s="7"/>
      <c r="B38" s="15" t="s">
        <v>48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2.75" hidden="1">
      <c r="A39" s="2">
        <v>1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</row>
    <row r="40" spans="1:12" ht="12.75" hidden="1">
      <c r="A40" s="2">
        <v>2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</row>
    <row r="41" spans="1:12" ht="12.75" hidden="1">
      <c r="A41" s="2">
        <v>3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</row>
    <row r="42" spans="1:12" ht="12.75" hidden="1">
      <c r="A42" s="2">
        <v>4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</row>
    <row r="43" spans="1:12" ht="12.75" hidden="1">
      <c r="A43" s="2">
        <v>5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</row>
    <row r="44" spans="1:12" ht="12.75" hidden="1">
      <c r="A44" s="2">
        <v>6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</row>
    <row r="45" spans="1:12" ht="12.75" hidden="1">
      <c r="A45" s="2">
        <v>7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</row>
    <row r="46" spans="1:12" ht="12.75" hidden="1">
      <c r="A46" s="2">
        <v>8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</row>
    <row r="47" spans="1:12" ht="12.75" hidden="1">
      <c r="A47" s="7"/>
      <c r="B47" s="15" t="s">
        <v>52</v>
      </c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1:12" ht="12.75" hidden="1">
      <c r="A48" s="2">
        <v>1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</row>
    <row r="49" spans="1:12" ht="12.75" hidden="1">
      <c r="A49" s="2">
        <v>2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</row>
    <row r="50" spans="1:12" ht="12.75" hidden="1">
      <c r="A50" s="2">
        <v>3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</row>
    <row r="51" spans="1:12" ht="12.75" hidden="1">
      <c r="A51" s="2">
        <v>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</row>
    <row r="52" spans="1:12" ht="12.75" hidden="1">
      <c r="A52" s="2">
        <v>5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</row>
    <row r="53" spans="1:12" ht="12.75" hidden="1">
      <c r="A53" s="2">
        <v>6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2.75" hidden="1">
      <c r="A54" s="2">
        <v>7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</row>
    <row r="55" spans="1:12" ht="12.75" hidden="1">
      <c r="A55" s="2">
        <v>8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</row>
    <row r="56" spans="1:12" ht="12.75" hidden="1">
      <c r="A56" s="7"/>
      <c r="B56" s="15" t="s">
        <v>55</v>
      </c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1:12" ht="12.75" hidden="1">
      <c r="A57" s="2">
        <v>1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  <row r="58" spans="1:12" ht="12.75" hidden="1">
      <c r="A58" s="2">
        <v>2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</row>
    <row r="59" spans="1:12" ht="12.75" hidden="1">
      <c r="A59" s="2">
        <v>3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</row>
    <row r="60" spans="1:12" ht="12.75" hidden="1">
      <c r="A60" s="2">
        <v>4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2.75" hidden="1">
      <c r="A61" s="2">
        <v>5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</row>
    <row r="62" spans="1:12" ht="12.75" hidden="1">
      <c r="A62" s="2">
        <v>6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</row>
    <row r="63" spans="1:12" ht="12.75" hidden="1">
      <c r="A63" s="2">
        <v>7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</row>
    <row r="64" spans="1:12" ht="12.75" hidden="1">
      <c r="A64" s="2">
        <v>8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</row>
    <row r="65" spans="1:12" ht="12.75" hidden="1">
      <c r="A65" s="7"/>
      <c r="B65" s="15" t="s">
        <v>56</v>
      </c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1:12" ht="12.75" hidden="1">
      <c r="A66" s="2">
        <v>1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</row>
    <row r="67" spans="1:12" ht="12.75" hidden="1">
      <c r="A67" s="2">
        <v>2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</row>
    <row r="68" spans="1:12" ht="12.75" hidden="1">
      <c r="A68" s="2">
        <v>3</v>
      </c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</row>
    <row r="69" spans="1:12" ht="12.75" hidden="1">
      <c r="A69" s="2">
        <v>4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</row>
    <row r="70" spans="1:12" ht="12.75" hidden="1">
      <c r="A70" s="2">
        <v>5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</row>
    <row r="71" spans="1:12" ht="12.75" hidden="1">
      <c r="A71" s="2">
        <v>6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</row>
    <row r="72" spans="1:12" ht="12.75" hidden="1">
      <c r="A72" s="2">
        <v>7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</row>
    <row r="73" spans="1:12" ht="12.75" hidden="1">
      <c r="A73" s="2">
        <v>8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2" ht="12.75">
      <c r="A74" s="7"/>
      <c r="B74" s="19" t="s">
        <v>331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</row>
    <row r="75" spans="1:12" ht="12.75">
      <c r="A75" s="2">
        <v>1</v>
      </c>
      <c r="B75" s="16" t="s">
        <v>332</v>
      </c>
      <c r="C75" s="16"/>
      <c r="D75" s="16"/>
      <c r="E75" s="16"/>
      <c r="F75" s="16"/>
      <c r="G75" s="16"/>
      <c r="H75" s="16" t="s">
        <v>54</v>
      </c>
      <c r="I75" s="16"/>
      <c r="J75" s="16" t="s">
        <v>333</v>
      </c>
      <c r="K75" s="16"/>
      <c r="L75" s="16"/>
    </row>
    <row r="76" spans="1:12" ht="12.75">
      <c r="A76" s="2">
        <v>1</v>
      </c>
      <c r="B76" s="16" t="s">
        <v>334</v>
      </c>
      <c r="C76" s="16"/>
      <c r="D76" s="16"/>
      <c r="E76" s="16"/>
      <c r="F76" s="16"/>
      <c r="G76" s="16"/>
      <c r="H76" s="16" t="s">
        <v>15</v>
      </c>
      <c r="I76" s="16"/>
      <c r="J76" s="16" t="s">
        <v>335</v>
      </c>
      <c r="K76" s="16"/>
      <c r="L76" s="16"/>
    </row>
    <row r="77" spans="1:12" ht="12.75">
      <c r="A77" s="2">
        <v>2</v>
      </c>
      <c r="B77" s="16" t="s">
        <v>336</v>
      </c>
      <c r="C77" s="16"/>
      <c r="D77" s="16"/>
      <c r="E77" s="16"/>
      <c r="F77" s="16"/>
      <c r="G77" s="16"/>
      <c r="H77" s="16" t="s">
        <v>62</v>
      </c>
      <c r="I77" s="16"/>
      <c r="J77" s="16" t="s">
        <v>337</v>
      </c>
      <c r="K77" s="16"/>
      <c r="L77" s="16"/>
    </row>
    <row r="78" spans="1:12" ht="12.75">
      <c r="A78" s="2">
        <v>2</v>
      </c>
      <c r="B78" s="16" t="s">
        <v>338</v>
      </c>
      <c r="C78" s="16"/>
      <c r="D78" s="16"/>
      <c r="E78" s="16"/>
      <c r="F78" s="16"/>
      <c r="G78" s="16"/>
      <c r="H78" s="16" t="s">
        <v>66</v>
      </c>
      <c r="I78" s="16"/>
      <c r="J78" s="16" t="s">
        <v>339</v>
      </c>
      <c r="K78" s="16"/>
      <c r="L78" s="16"/>
    </row>
    <row r="79" spans="1:12" ht="12.75">
      <c r="A79" s="2">
        <v>2</v>
      </c>
      <c r="B79" s="16" t="s">
        <v>340</v>
      </c>
      <c r="C79" s="16"/>
      <c r="D79" s="16"/>
      <c r="E79" s="16"/>
      <c r="F79" s="16"/>
      <c r="G79" s="16"/>
      <c r="H79" s="16" t="s">
        <v>50</v>
      </c>
      <c r="I79" s="16"/>
      <c r="J79" s="16" t="s">
        <v>341</v>
      </c>
      <c r="K79" s="16"/>
      <c r="L79" s="16"/>
    </row>
    <row r="80" spans="1:12" ht="12.75">
      <c r="A80" s="2">
        <v>3</v>
      </c>
      <c r="B80" s="16" t="s">
        <v>342</v>
      </c>
      <c r="C80" s="16"/>
      <c r="D80" s="16"/>
      <c r="E80" s="16"/>
      <c r="F80" s="16"/>
      <c r="G80" s="16"/>
      <c r="H80" s="16" t="s">
        <v>343</v>
      </c>
      <c r="I80" s="16"/>
      <c r="J80" s="16" t="s">
        <v>344</v>
      </c>
      <c r="K80" s="16"/>
      <c r="L80" s="16"/>
    </row>
    <row r="81" spans="1:12" ht="12.75">
      <c r="A81" s="2">
        <v>3</v>
      </c>
      <c r="B81" s="16" t="s">
        <v>345</v>
      </c>
      <c r="C81" s="16"/>
      <c r="D81" s="16"/>
      <c r="E81" s="16"/>
      <c r="F81" s="16"/>
      <c r="G81" s="16"/>
      <c r="H81" s="16" t="s">
        <v>16</v>
      </c>
      <c r="I81" s="16"/>
      <c r="J81" s="16" t="s">
        <v>346</v>
      </c>
      <c r="K81" s="16"/>
      <c r="L81" s="16"/>
    </row>
    <row r="82" spans="1:12" ht="12.75">
      <c r="A82" s="2">
        <v>3</v>
      </c>
      <c r="B82" s="16" t="s">
        <v>347</v>
      </c>
      <c r="C82" s="16"/>
      <c r="D82" s="16"/>
      <c r="E82" s="16"/>
      <c r="F82" s="16"/>
      <c r="G82" s="16"/>
      <c r="H82" s="16" t="s">
        <v>51</v>
      </c>
      <c r="I82" s="16"/>
      <c r="J82" s="16" t="s">
        <v>348</v>
      </c>
      <c r="K82" s="16"/>
      <c r="L82" s="16"/>
    </row>
    <row r="83" spans="1:12" ht="12.75">
      <c r="A83" s="2">
        <v>3</v>
      </c>
      <c r="B83" s="16" t="s">
        <v>349</v>
      </c>
      <c r="C83" s="16"/>
      <c r="D83" s="16"/>
      <c r="E83" s="16"/>
      <c r="F83" s="16"/>
      <c r="G83" s="16"/>
      <c r="H83" s="16" t="s">
        <v>27</v>
      </c>
      <c r="I83" s="16"/>
      <c r="J83" s="16" t="s">
        <v>350</v>
      </c>
      <c r="K83" s="16"/>
      <c r="L83" s="16"/>
    </row>
    <row r="84" spans="1:12" ht="12.75">
      <c r="A84" s="7"/>
      <c r="B84" s="19" t="s">
        <v>351</v>
      </c>
      <c r="C84" s="19"/>
      <c r="D84" s="19"/>
      <c r="E84" s="19"/>
      <c r="F84" s="19"/>
      <c r="G84" s="19"/>
      <c r="H84" s="19"/>
      <c r="I84" s="19"/>
      <c r="J84" s="19"/>
      <c r="K84" s="19"/>
      <c r="L84" s="19"/>
    </row>
    <row r="85" spans="1:12" ht="12.75">
      <c r="A85" s="2">
        <v>1</v>
      </c>
      <c r="B85" s="16" t="s">
        <v>352</v>
      </c>
      <c r="C85" s="16"/>
      <c r="D85" s="16"/>
      <c r="E85" s="16"/>
      <c r="F85" s="16"/>
      <c r="G85" s="16"/>
      <c r="H85" s="16" t="s">
        <v>3</v>
      </c>
      <c r="I85" s="16"/>
      <c r="J85" s="16" t="s">
        <v>353</v>
      </c>
      <c r="K85" s="16"/>
      <c r="L85" s="16"/>
    </row>
    <row r="86" spans="1:12" ht="12.75">
      <c r="A86" s="2">
        <v>1</v>
      </c>
      <c r="B86" s="16" t="s">
        <v>354</v>
      </c>
      <c r="C86" s="16"/>
      <c r="D86" s="16"/>
      <c r="E86" s="16"/>
      <c r="F86" s="16"/>
      <c r="G86" s="16"/>
      <c r="H86" s="16" t="s">
        <v>62</v>
      </c>
      <c r="I86" s="16"/>
      <c r="J86" s="16" t="s">
        <v>355</v>
      </c>
      <c r="K86" s="16"/>
      <c r="L86" s="16"/>
    </row>
    <row r="87" spans="1:12" ht="12.75">
      <c r="A87" s="2">
        <v>2</v>
      </c>
      <c r="B87" s="16" t="s">
        <v>356</v>
      </c>
      <c r="C87" s="16"/>
      <c r="D87" s="16"/>
      <c r="E87" s="16"/>
      <c r="F87" s="16"/>
      <c r="G87" s="16"/>
      <c r="H87" s="16" t="s">
        <v>54</v>
      </c>
      <c r="I87" s="16"/>
      <c r="J87" s="16" t="s">
        <v>333</v>
      </c>
      <c r="K87" s="16"/>
      <c r="L87" s="16"/>
    </row>
    <row r="88" spans="1:12" ht="12.75">
      <c r="A88" s="2">
        <v>2</v>
      </c>
      <c r="B88" s="16" t="s">
        <v>357</v>
      </c>
      <c r="C88" s="16"/>
      <c r="D88" s="16"/>
      <c r="E88" s="16"/>
      <c r="F88" s="16"/>
      <c r="G88" s="16"/>
      <c r="H88" s="16" t="s">
        <v>15</v>
      </c>
      <c r="I88" s="16"/>
      <c r="J88" s="16" t="s">
        <v>335</v>
      </c>
      <c r="K88" s="16"/>
      <c r="L88" s="16"/>
    </row>
    <row r="89" spans="1:12" ht="12.75">
      <c r="A89" s="2">
        <v>2</v>
      </c>
      <c r="B89" s="16" t="s">
        <v>358</v>
      </c>
      <c r="C89" s="16"/>
      <c r="D89" s="16"/>
      <c r="E89" s="16"/>
      <c r="F89" s="16"/>
      <c r="G89" s="16"/>
      <c r="H89" s="16" t="s">
        <v>27</v>
      </c>
      <c r="I89" s="16"/>
      <c r="J89" s="16" t="s">
        <v>350</v>
      </c>
      <c r="K89" s="16"/>
      <c r="L89" s="16"/>
    </row>
    <row r="90" spans="1:12" ht="12.75">
      <c r="A90" s="2">
        <v>3</v>
      </c>
      <c r="B90" s="16" t="s">
        <v>359</v>
      </c>
      <c r="C90" s="16"/>
      <c r="D90" s="16"/>
      <c r="E90" s="16"/>
      <c r="F90" s="16"/>
      <c r="G90" s="16"/>
      <c r="H90" s="16" t="s">
        <v>10</v>
      </c>
      <c r="I90" s="16"/>
      <c r="J90" s="16" t="s">
        <v>360</v>
      </c>
      <c r="K90" s="16"/>
      <c r="L90" s="16"/>
    </row>
    <row r="91" spans="1:12" ht="12.75">
      <c r="A91" s="2">
        <v>3</v>
      </c>
      <c r="B91" s="16" t="s">
        <v>361</v>
      </c>
      <c r="C91" s="16"/>
      <c r="D91" s="16"/>
      <c r="E91" s="16"/>
      <c r="F91" s="16"/>
      <c r="G91" s="16"/>
      <c r="H91" s="16" t="s">
        <v>12</v>
      </c>
      <c r="I91" s="16"/>
      <c r="J91" s="16" t="s">
        <v>362</v>
      </c>
      <c r="K91" s="16"/>
      <c r="L91" s="16"/>
    </row>
    <row r="92" spans="1:12" ht="12.75">
      <c r="A92" s="2">
        <v>3</v>
      </c>
      <c r="B92" s="16" t="s">
        <v>363</v>
      </c>
      <c r="C92" s="16"/>
      <c r="D92" s="16"/>
      <c r="E92" s="16"/>
      <c r="F92" s="16"/>
      <c r="G92" s="16"/>
      <c r="H92" s="16" t="s">
        <v>18</v>
      </c>
      <c r="I92" s="16"/>
      <c r="J92" s="16" t="s">
        <v>364</v>
      </c>
      <c r="K92" s="16"/>
      <c r="L92" s="16"/>
    </row>
    <row r="93" spans="1:12" ht="12.75">
      <c r="A93" s="2">
        <v>3</v>
      </c>
      <c r="B93" s="16" t="s">
        <v>365</v>
      </c>
      <c r="C93" s="16"/>
      <c r="D93" s="16"/>
      <c r="E93" s="16"/>
      <c r="F93" s="16"/>
      <c r="G93" s="16"/>
      <c r="H93" s="16" t="s">
        <v>51</v>
      </c>
      <c r="I93" s="16"/>
      <c r="J93" s="16" t="s">
        <v>348</v>
      </c>
      <c r="K93" s="16"/>
      <c r="L93" s="16"/>
    </row>
    <row r="94" spans="1:12" ht="12.75">
      <c r="A94" s="2">
        <v>3</v>
      </c>
      <c r="B94" s="16" t="s">
        <v>366</v>
      </c>
      <c r="C94" s="16"/>
      <c r="D94" s="16"/>
      <c r="E94" s="16"/>
      <c r="F94" s="16"/>
      <c r="G94" s="16"/>
      <c r="H94" s="16" t="s">
        <v>367</v>
      </c>
      <c r="I94" s="16"/>
      <c r="J94" s="16" t="s">
        <v>368</v>
      </c>
      <c r="K94" s="16"/>
      <c r="L94" s="16"/>
    </row>
    <row r="95" spans="1:12" ht="12.75">
      <c r="A95" s="2">
        <v>3</v>
      </c>
      <c r="B95" s="16" t="s">
        <v>369</v>
      </c>
      <c r="C95" s="16"/>
      <c r="D95" s="16"/>
      <c r="E95" s="16"/>
      <c r="F95" s="16"/>
      <c r="G95" s="16"/>
      <c r="H95" s="16" t="s">
        <v>50</v>
      </c>
      <c r="I95" s="16"/>
      <c r="J95" s="16" t="s">
        <v>341</v>
      </c>
      <c r="K95" s="16"/>
      <c r="L95" s="16"/>
    </row>
    <row r="96" spans="1:12" ht="12.75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</row>
    <row r="97" spans="2:9" ht="12.75">
      <c r="B97" t="s">
        <v>63</v>
      </c>
      <c r="C97" s="17"/>
      <c r="D97" s="17"/>
      <c r="F97" s="17" t="s">
        <v>370</v>
      </c>
      <c r="G97" s="17"/>
      <c r="H97" s="17"/>
      <c r="I97" s="17"/>
    </row>
    <row r="98" spans="3:9" ht="12.75">
      <c r="C98" s="9"/>
      <c r="D98" s="9"/>
      <c r="F98" s="9"/>
      <c r="G98" s="9"/>
      <c r="H98" s="9"/>
      <c r="I98" s="9"/>
    </row>
    <row r="99" spans="2:9" ht="12.75">
      <c r="B99" t="s">
        <v>64</v>
      </c>
      <c r="C99" s="17" t="s">
        <v>371</v>
      </c>
      <c r="D99" s="17"/>
      <c r="F99" s="17"/>
      <c r="G99" s="17"/>
      <c r="H99" s="17"/>
      <c r="I99" s="17"/>
    </row>
    <row r="100" spans="3:9" ht="12.75">
      <c r="C100" s="18"/>
      <c r="D100" s="18" t="s">
        <v>372</v>
      </c>
      <c r="F100" s="18" t="s">
        <v>373</v>
      </c>
      <c r="G100" s="18"/>
      <c r="H100" s="18"/>
      <c r="I100" s="18"/>
    </row>
    <row r="101" spans="3:9" ht="12.75">
      <c r="C101" s="18"/>
      <c r="D101" s="18" t="s">
        <v>374</v>
      </c>
      <c r="F101" s="18" t="s">
        <v>375</v>
      </c>
      <c r="G101" s="18"/>
      <c r="H101" s="18"/>
      <c r="I101" s="18"/>
    </row>
    <row r="102" spans="3:9" ht="12.75">
      <c r="C102" s="18"/>
      <c r="D102" s="18" t="s">
        <v>376</v>
      </c>
      <c r="F102" s="18" t="s">
        <v>377</v>
      </c>
      <c r="G102" s="18"/>
      <c r="H102" s="18"/>
      <c r="I102" s="18"/>
    </row>
    <row r="103" spans="3:9" ht="12.75">
      <c r="C103" s="18" t="s">
        <v>378</v>
      </c>
      <c r="D103" s="18"/>
      <c r="F103" s="18"/>
      <c r="G103" s="18"/>
      <c r="H103" s="18"/>
      <c r="I103" s="18"/>
    </row>
    <row r="104" spans="3:9" ht="12.75">
      <c r="C104" s="18"/>
      <c r="D104" s="18" t="s">
        <v>379</v>
      </c>
      <c r="F104" s="18" t="s">
        <v>380</v>
      </c>
      <c r="G104" s="18"/>
      <c r="H104" s="18"/>
      <c r="I104" s="18"/>
    </row>
    <row r="105" spans="3:9" ht="12.75">
      <c r="C105" s="18"/>
      <c r="D105" s="18" t="s">
        <v>381</v>
      </c>
      <c r="F105" s="18" t="s">
        <v>382</v>
      </c>
      <c r="G105" s="18"/>
      <c r="H105" s="18"/>
      <c r="I105" s="18"/>
    </row>
    <row r="106" spans="3:9" ht="12.75">
      <c r="C106" s="18"/>
      <c r="D106" s="18" t="s">
        <v>383</v>
      </c>
      <c r="F106" s="18" t="s">
        <v>384</v>
      </c>
      <c r="G106" s="18"/>
      <c r="H106" s="18"/>
      <c r="I106" s="18"/>
    </row>
    <row r="107" spans="3:9" ht="12.75">
      <c r="C107" s="18" t="s">
        <v>385</v>
      </c>
      <c r="D107" s="18"/>
      <c r="F107" s="18"/>
      <c r="G107" s="18"/>
      <c r="H107" s="18"/>
      <c r="I107" s="18"/>
    </row>
    <row r="108" spans="3:9" ht="12.75">
      <c r="C108" s="18"/>
      <c r="D108" s="18" t="s">
        <v>386</v>
      </c>
      <c r="F108" s="18" t="s">
        <v>387</v>
      </c>
      <c r="G108" s="18"/>
      <c r="H108" s="18"/>
      <c r="I108" s="18"/>
    </row>
    <row r="109" spans="3:9" ht="12.75">
      <c r="C109" s="18"/>
      <c r="D109" s="18" t="s">
        <v>388</v>
      </c>
      <c r="F109" s="18" t="s">
        <v>389</v>
      </c>
      <c r="G109" s="18"/>
      <c r="H109" s="18"/>
      <c r="I109" s="18"/>
    </row>
    <row r="110" spans="3:9" ht="12.75">
      <c r="C110" s="18"/>
      <c r="D110" s="18" t="s">
        <v>390</v>
      </c>
      <c r="F110" s="18" t="s">
        <v>391</v>
      </c>
      <c r="G110" s="18"/>
      <c r="H110" s="18"/>
      <c r="I110" s="18"/>
    </row>
    <row r="111" spans="3:9" ht="12.75">
      <c r="C111" s="18" t="s">
        <v>392</v>
      </c>
      <c r="D111" s="18"/>
      <c r="F111" s="18"/>
      <c r="G111" s="18"/>
      <c r="H111" s="18"/>
      <c r="I111" s="18"/>
    </row>
    <row r="112" spans="3:9" ht="12.75">
      <c r="C112" s="18"/>
      <c r="D112" s="18" t="s">
        <v>393</v>
      </c>
      <c r="F112" s="18" t="s">
        <v>394</v>
      </c>
      <c r="G112" s="18"/>
      <c r="H112" s="18"/>
      <c r="I112" s="18"/>
    </row>
    <row r="113" spans="3:9" ht="12.75">
      <c r="C113" s="18"/>
      <c r="D113" s="18" t="s">
        <v>395</v>
      </c>
      <c r="F113" s="18" t="s">
        <v>396</v>
      </c>
      <c r="G113" s="18"/>
      <c r="H113" s="18"/>
      <c r="I113" s="18"/>
    </row>
    <row r="114" spans="3:9" ht="12.75">
      <c r="C114" s="18"/>
      <c r="D114" s="18" t="s">
        <v>397</v>
      </c>
      <c r="F114" s="18" t="s">
        <v>398</v>
      </c>
      <c r="G114" s="18"/>
      <c r="H114" s="18"/>
      <c r="I114" s="18"/>
    </row>
    <row r="115" spans="3:9" ht="12.75">
      <c r="C115" s="18" t="s">
        <v>399</v>
      </c>
      <c r="D115" s="18"/>
      <c r="F115" s="18"/>
      <c r="G115" s="18"/>
      <c r="H115" s="18"/>
      <c r="I115" s="18"/>
    </row>
    <row r="116" spans="3:9" ht="12.75">
      <c r="C116" s="18"/>
      <c r="D116" s="18" t="s">
        <v>400</v>
      </c>
      <c r="F116" s="18" t="s">
        <v>401</v>
      </c>
      <c r="G116" s="18"/>
      <c r="H116" s="18"/>
      <c r="I116" s="18"/>
    </row>
    <row r="117" spans="3:9" ht="12.75">
      <c r="C117" s="18"/>
      <c r="D117" s="18" t="s">
        <v>402</v>
      </c>
      <c r="F117" s="18" t="s">
        <v>403</v>
      </c>
      <c r="G117" s="18"/>
      <c r="H117" s="18"/>
      <c r="I117" s="18"/>
    </row>
    <row r="118" spans="3:9" ht="12.75">
      <c r="C118" s="18"/>
      <c r="D118" s="18" t="s">
        <v>404</v>
      </c>
      <c r="F118" s="18" t="s">
        <v>405</v>
      </c>
      <c r="G118" s="18"/>
      <c r="H118" s="18"/>
      <c r="I118" s="18"/>
    </row>
    <row r="119" spans="3:9" ht="12.75">
      <c r="C119" s="18" t="s">
        <v>406</v>
      </c>
      <c r="D119" s="18"/>
      <c r="F119" s="18"/>
      <c r="G119" s="18"/>
      <c r="H119" s="18"/>
      <c r="I119" s="18"/>
    </row>
    <row r="120" spans="3:9" ht="12.75">
      <c r="C120" s="18"/>
      <c r="D120" s="18" t="s">
        <v>407</v>
      </c>
      <c r="F120" s="18" t="s">
        <v>408</v>
      </c>
      <c r="G120" s="18"/>
      <c r="H120" s="18"/>
      <c r="I120" s="18"/>
    </row>
    <row r="121" spans="3:9" ht="12.75">
      <c r="C121" s="18"/>
      <c r="D121" s="18" t="s">
        <v>409</v>
      </c>
      <c r="F121" s="18" t="s">
        <v>410</v>
      </c>
      <c r="G121" s="18"/>
      <c r="H121" s="18"/>
      <c r="I121" s="18"/>
    </row>
    <row r="122" spans="3:9" ht="12.75">
      <c r="C122" s="18"/>
      <c r="D122" s="18" t="s">
        <v>411</v>
      </c>
      <c r="F122" s="18" t="s">
        <v>412</v>
      </c>
      <c r="G122" s="18"/>
      <c r="H122" s="18"/>
      <c r="I122" s="18"/>
    </row>
    <row r="123" spans="3:9" ht="12.75">
      <c r="C123" s="18" t="s">
        <v>413</v>
      </c>
      <c r="D123" s="18"/>
      <c r="F123" s="18"/>
      <c r="G123" s="18"/>
      <c r="H123" s="18"/>
      <c r="I123" s="18"/>
    </row>
    <row r="124" spans="3:9" ht="12.75">
      <c r="C124" s="18"/>
      <c r="D124" s="18" t="s">
        <v>414</v>
      </c>
      <c r="F124" s="18" t="s">
        <v>415</v>
      </c>
      <c r="G124" s="18"/>
      <c r="H124" s="18"/>
      <c r="I124" s="18"/>
    </row>
    <row r="125" spans="3:9" ht="12.75">
      <c r="C125" s="18"/>
      <c r="D125" s="18" t="s">
        <v>416</v>
      </c>
      <c r="F125" s="18" t="s">
        <v>417</v>
      </c>
      <c r="G125" s="18"/>
      <c r="H125" s="18"/>
      <c r="I125" s="18"/>
    </row>
    <row r="126" spans="3:9" ht="12.75">
      <c r="C126" s="18"/>
      <c r="D126" s="18" t="s">
        <v>418</v>
      </c>
      <c r="F126" s="18" t="s">
        <v>419</v>
      </c>
      <c r="G126" s="18"/>
      <c r="H126" s="18"/>
      <c r="I126" s="18"/>
    </row>
  </sheetData>
  <sheetProtection/>
  <mergeCells count="228">
    <mergeCell ref="C123:D123"/>
    <mergeCell ref="F123:I123"/>
    <mergeCell ref="C124:D124"/>
    <mergeCell ref="F124:I124"/>
    <mergeCell ref="C125:D125"/>
    <mergeCell ref="F125:I125"/>
    <mergeCell ref="C119:D119"/>
    <mergeCell ref="F119:I119"/>
    <mergeCell ref="C120:D120"/>
    <mergeCell ref="F120:I120"/>
    <mergeCell ref="C126:D126"/>
    <mergeCell ref="F126:I126"/>
    <mergeCell ref="C121:D121"/>
    <mergeCell ref="F121:I121"/>
    <mergeCell ref="C122:D122"/>
    <mergeCell ref="F122:I122"/>
    <mergeCell ref="C116:D116"/>
    <mergeCell ref="F116:I116"/>
    <mergeCell ref="C117:D117"/>
    <mergeCell ref="F117:I117"/>
    <mergeCell ref="C118:D118"/>
    <mergeCell ref="F118:I118"/>
    <mergeCell ref="C113:D113"/>
    <mergeCell ref="F113:I113"/>
    <mergeCell ref="C114:D114"/>
    <mergeCell ref="F114:I114"/>
    <mergeCell ref="C115:D115"/>
    <mergeCell ref="F115:I115"/>
    <mergeCell ref="C110:D110"/>
    <mergeCell ref="F110:I110"/>
    <mergeCell ref="C111:D111"/>
    <mergeCell ref="F111:I111"/>
    <mergeCell ref="C112:D112"/>
    <mergeCell ref="F112:I112"/>
    <mergeCell ref="C107:D107"/>
    <mergeCell ref="F107:I107"/>
    <mergeCell ref="C108:D108"/>
    <mergeCell ref="F108:I108"/>
    <mergeCell ref="C109:D109"/>
    <mergeCell ref="F109:I109"/>
    <mergeCell ref="C104:D104"/>
    <mergeCell ref="F104:I104"/>
    <mergeCell ref="C105:D105"/>
    <mergeCell ref="F105:I105"/>
    <mergeCell ref="C106:D106"/>
    <mergeCell ref="F106:I106"/>
    <mergeCell ref="C101:D101"/>
    <mergeCell ref="F101:I101"/>
    <mergeCell ref="C102:D102"/>
    <mergeCell ref="F102:I102"/>
    <mergeCell ref="C103:D103"/>
    <mergeCell ref="F103:I103"/>
    <mergeCell ref="C97:D97"/>
    <mergeCell ref="F97:I97"/>
    <mergeCell ref="C99:D99"/>
    <mergeCell ref="F99:I99"/>
    <mergeCell ref="C100:D100"/>
    <mergeCell ref="F100:I100"/>
    <mergeCell ref="B94:G94"/>
    <mergeCell ref="H94:I94"/>
    <mergeCell ref="J94:L94"/>
    <mergeCell ref="B95:G95"/>
    <mergeCell ref="H95:I95"/>
    <mergeCell ref="J95:L95"/>
    <mergeCell ref="B92:G92"/>
    <mergeCell ref="H92:I92"/>
    <mergeCell ref="J92:L92"/>
    <mergeCell ref="B93:G93"/>
    <mergeCell ref="H93:I93"/>
    <mergeCell ref="J93:L93"/>
    <mergeCell ref="B90:G90"/>
    <mergeCell ref="H90:I90"/>
    <mergeCell ref="J90:L90"/>
    <mergeCell ref="B91:G91"/>
    <mergeCell ref="H91:I91"/>
    <mergeCell ref="J91:L91"/>
    <mergeCell ref="B88:G88"/>
    <mergeCell ref="H88:I88"/>
    <mergeCell ref="J88:L88"/>
    <mergeCell ref="B89:G89"/>
    <mergeCell ref="H89:I89"/>
    <mergeCell ref="J89:L89"/>
    <mergeCell ref="B86:G86"/>
    <mergeCell ref="H86:I86"/>
    <mergeCell ref="J86:L86"/>
    <mergeCell ref="B87:G87"/>
    <mergeCell ref="H87:I87"/>
    <mergeCell ref="J87:L87"/>
    <mergeCell ref="B83:G83"/>
    <mergeCell ref="H83:I83"/>
    <mergeCell ref="J83:L83"/>
    <mergeCell ref="B84:L84"/>
    <mergeCell ref="B85:G85"/>
    <mergeCell ref="H85:I85"/>
    <mergeCell ref="J85:L85"/>
    <mergeCell ref="B81:G81"/>
    <mergeCell ref="H81:I81"/>
    <mergeCell ref="J81:L81"/>
    <mergeCell ref="B82:G82"/>
    <mergeCell ref="H82:I82"/>
    <mergeCell ref="J82:L82"/>
    <mergeCell ref="B79:G79"/>
    <mergeCell ref="H79:I79"/>
    <mergeCell ref="J79:L79"/>
    <mergeCell ref="B80:G80"/>
    <mergeCell ref="H80:I80"/>
    <mergeCell ref="J80:L80"/>
    <mergeCell ref="B77:G77"/>
    <mergeCell ref="H77:I77"/>
    <mergeCell ref="J77:L77"/>
    <mergeCell ref="B78:G78"/>
    <mergeCell ref="H78:I78"/>
    <mergeCell ref="J78:L78"/>
    <mergeCell ref="B74:L74"/>
    <mergeCell ref="B75:G75"/>
    <mergeCell ref="H75:I75"/>
    <mergeCell ref="J75:L75"/>
    <mergeCell ref="B76:G76"/>
    <mergeCell ref="H76:I76"/>
    <mergeCell ref="J76:L76"/>
    <mergeCell ref="B72:G72"/>
    <mergeCell ref="H72:I72"/>
    <mergeCell ref="J72:L72"/>
    <mergeCell ref="B73:G73"/>
    <mergeCell ref="H73:I73"/>
    <mergeCell ref="J73:L73"/>
    <mergeCell ref="B70:G70"/>
    <mergeCell ref="H70:I70"/>
    <mergeCell ref="J70:L70"/>
    <mergeCell ref="B71:G71"/>
    <mergeCell ref="H71:I71"/>
    <mergeCell ref="J71:L71"/>
    <mergeCell ref="B68:G68"/>
    <mergeCell ref="H68:I68"/>
    <mergeCell ref="J68:L68"/>
    <mergeCell ref="B69:G69"/>
    <mergeCell ref="H69:I69"/>
    <mergeCell ref="J69:L69"/>
    <mergeCell ref="B65:L65"/>
    <mergeCell ref="B66:G66"/>
    <mergeCell ref="H66:I66"/>
    <mergeCell ref="J66:L66"/>
    <mergeCell ref="B67:G67"/>
    <mergeCell ref="H67:I67"/>
    <mergeCell ref="J67:L67"/>
    <mergeCell ref="B63:G63"/>
    <mergeCell ref="H63:I63"/>
    <mergeCell ref="J63:L63"/>
    <mergeCell ref="B64:G64"/>
    <mergeCell ref="H64:I64"/>
    <mergeCell ref="J64:L64"/>
    <mergeCell ref="B61:G61"/>
    <mergeCell ref="H61:I61"/>
    <mergeCell ref="J61:L61"/>
    <mergeCell ref="B62:G62"/>
    <mergeCell ref="H62:I62"/>
    <mergeCell ref="J62:L62"/>
    <mergeCell ref="B59:G59"/>
    <mergeCell ref="H59:I59"/>
    <mergeCell ref="J59:L59"/>
    <mergeCell ref="B60:G60"/>
    <mergeCell ref="H60:I60"/>
    <mergeCell ref="J60:L60"/>
    <mergeCell ref="B56:L56"/>
    <mergeCell ref="B57:G57"/>
    <mergeCell ref="H57:I57"/>
    <mergeCell ref="J57:L57"/>
    <mergeCell ref="B58:G58"/>
    <mergeCell ref="H58:I58"/>
    <mergeCell ref="J58:L58"/>
    <mergeCell ref="B54:G54"/>
    <mergeCell ref="H54:I54"/>
    <mergeCell ref="J54:L54"/>
    <mergeCell ref="B55:G55"/>
    <mergeCell ref="H55:I55"/>
    <mergeCell ref="J55:L55"/>
    <mergeCell ref="B52:G52"/>
    <mergeCell ref="H52:I52"/>
    <mergeCell ref="J52:L52"/>
    <mergeCell ref="B53:G53"/>
    <mergeCell ref="H53:I53"/>
    <mergeCell ref="J53:L53"/>
    <mergeCell ref="B50:G50"/>
    <mergeCell ref="H50:I50"/>
    <mergeCell ref="J50:L50"/>
    <mergeCell ref="B51:G51"/>
    <mergeCell ref="H51:I51"/>
    <mergeCell ref="J51:L51"/>
    <mergeCell ref="B47:L47"/>
    <mergeCell ref="B48:G48"/>
    <mergeCell ref="H48:I48"/>
    <mergeCell ref="J48:L48"/>
    <mergeCell ref="B49:G49"/>
    <mergeCell ref="H49:I49"/>
    <mergeCell ref="J49:L49"/>
    <mergeCell ref="B45:G45"/>
    <mergeCell ref="H45:I45"/>
    <mergeCell ref="J45:L45"/>
    <mergeCell ref="B46:G46"/>
    <mergeCell ref="H46:I46"/>
    <mergeCell ref="J46:L46"/>
    <mergeCell ref="B43:G43"/>
    <mergeCell ref="H43:I43"/>
    <mergeCell ref="J43:L43"/>
    <mergeCell ref="B44:G44"/>
    <mergeCell ref="H44:I44"/>
    <mergeCell ref="J44:L44"/>
    <mergeCell ref="B41:G41"/>
    <mergeCell ref="H41:I41"/>
    <mergeCell ref="J41:L41"/>
    <mergeCell ref="B42:G42"/>
    <mergeCell ref="H42:I42"/>
    <mergeCell ref="J42:L42"/>
    <mergeCell ref="B38:L38"/>
    <mergeCell ref="B39:G39"/>
    <mergeCell ref="H39:I39"/>
    <mergeCell ref="J39:L39"/>
    <mergeCell ref="B40:G40"/>
    <mergeCell ref="H40:I40"/>
    <mergeCell ref="J40:L40"/>
    <mergeCell ref="B1:L1"/>
    <mergeCell ref="B2:B3"/>
    <mergeCell ref="C2:H2"/>
    <mergeCell ref="I2:L2"/>
    <mergeCell ref="B36:L36"/>
    <mergeCell ref="B37:G37"/>
    <mergeCell ref="H37:I37"/>
    <mergeCell ref="J37:L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noskin</dc:creator>
  <cp:keywords/>
  <dc:description/>
  <cp:lastModifiedBy>Admin</cp:lastModifiedBy>
  <dcterms:created xsi:type="dcterms:W3CDTF">2014-11-17T07:05:01Z</dcterms:created>
  <dcterms:modified xsi:type="dcterms:W3CDTF">2015-02-17T18:03:03Z</dcterms:modified>
  <cp:category/>
  <cp:version/>
  <cp:contentType/>
  <cp:contentStatus/>
</cp:coreProperties>
</file>